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<sst xmlns="http://schemas.openxmlformats.org/spreadsheetml/2006/main" count="73" uniqueCount="73">
  <si>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附件：</t>
  </si>
  <si>
    <t>闽清县新一轮村庄分类名单</t>
  </si>
  <si>
    <t>乡镇名称</t>
  </si>
  <si>
    <t>行政村名称</t>
  </si>
  <si>
    <t>行政村数量（个）</t>
  </si>
  <si>
    <t>城郊融合类</t>
  </si>
  <si>
    <t>集聚提升类</t>
  </si>
  <si>
    <t>稳定改善类</t>
  </si>
  <si>
    <t>文化传承类</t>
  </si>
  <si>
    <t>梅城镇</t>
  </si>
  <si>
    <t>城关村、大路村</t>
  </si>
  <si>
    <t>梅溪镇</t>
  </si>
  <si>
    <t>榕院村、榕星村、钟石村</t>
  </si>
  <si>
    <t>北溪村、上埔村、渡口村、里寨村、建兴村、新民村、梅埔村、石湖村</t>
  </si>
  <si>
    <t>石郑村、马洋村、石榴洋村、扶山村、南泉村、廷洋村</t>
  </si>
  <si>
    <t>樟洋村、塔峰村、桥东村</t>
  </si>
  <si>
    <t>云龙乡</t>
  </si>
  <si>
    <t>潭口村、台鼎村、后垅村、官庄村</t>
  </si>
  <si>
    <t>台埔村、际下村</t>
  </si>
  <si>
    <t>云中村、柿兜村、竹柄村</t>
  </si>
  <si>
    <t>际上村</t>
  </si>
  <si>
    <t>白樟镇</t>
  </si>
  <si>
    <t>半山村、池埔村、白南村、云渡村、溪南村、樟山村、小园村、白洋村、前庄村</t>
  </si>
  <si>
    <t>园头村、白云村、横坑村</t>
  </si>
  <si>
    <t>下炉村</t>
  </si>
  <si>
    <t>金沙镇</t>
  </si>
  <si>
    <t>鹤垱村、沃头村、光辉村、三太村、下林村、墘面村、前坑村、溪头村</t>
  </si>
  <si>
    <t>鹤林村、东坑村、城门村、云际村、宝峰村、巫岭村、重坑村、古洋村</t>
  </si>
  <si>
    <t>广峰村、上演村</t>
  </si>
  <si>
    <t>白中镇</t>
  </si>
  <si>
    <t>田中村、黄石村、前坂村、攸太村、白汀村、珠中村、普贤村、霞溪村、梅坂村</t>
  </si>
  <si>
    <t>保林村、继新村、可梅村</t>
  </si>
  <si>
    <t>继善村</t>
  </si>
  <si>
    <t>池园镇</t>
  </si>
  <si>
    <t>井后村、池园村、丽星村、丽山村、顶坑村、福斗村、隔兜村、东前村、店前村</t>
  </si>
  <si>
    <t>潘亭村、九斗村、宝新村、宝山村、仁周村、叶洋村、田地村、岭头村</t>
  </si>
  <si>
    <t>陈厝垅村、东洋村</t>
  </si>
  <si>
    <t>上莲乡</t>
  </si>
  <si>
    <t>新村村、上寨村、溪坪村、莲埔村、上莲村</t>
  </si>
  <si>
    <t>田溪村、大墘村、顶洋村、下丰村、石漏村、林中村、街中村、福里村、佳洋村、卑溪村</t>
  </si>
  <si>
    <t>樟里村、上丰村、佳头村</t>
  </si>
  <si>
    <t>坂东镇</t>
  </si>
  <si>
    <t>坂中村、坂东村、文定村、塘坂村、朱厝村、洪安村、墘上村、六角村、杨坂村、旗峰村、仁溪村、下洋村、湖头村、溪西村、林田村、新壶村、楼下村、坂西村</t>
  </si>
  <si>
    <t>李坂村、溪峰村、前埔村、车墘村、坜埔村、仙下村、秋峰村、贝兰村、限头村</t>
  </si>
  <si>
    <t>三溪乡</t>
  </si>
  <si>
    <t>三溪村、前光村、佳垄里村、溪源村</t>
  </si>
  <si>
    <t>鼓舞村、新丰村、溪柄村、洋坊村</t>
  </si>
  <si>
    <t>宝溪村、前坪村、上洋村、山墩村</t>
  </si>
  <si>
    <t>塔庄镇</t>
  </si>
  <si>
    <t>龙池村、梅寮村、坪街村、上汾村、塔庄村、溪东村、下庄村、秀环村、秀洋村、坂尾村、茶口村、莲宅村</t>
  </si>
  <si>
    <t>梅坪村、南墘村、坪洋村、斜洋村、玉台村、饭洋村、荷峰村、甲洋村、黎家村</t>
  </si>
  <si>
    <t>林洞村、炉溪村、高峰村</t>
  </si>
  <si>
    <t>省璜镇</t>
  </si>
  <si>
    <t>三新村、省璜村、佳垅村、下坂村、省汾村、建功村、璜兰村</t>
  </si>
  <si>
    <t>凤池村、岭里村、炉前村、洋里村、太原村、柴岭村、际峰村、上云村、横溪村、谷洋村、官洋村、和平村、玉水村</t>
  </si>
  <si>
    <t>良寨村、塘下村、王洋村、前峰村、山边村、谷口村</t>
  </si>
  <si>
    <t>雄江镇</t>
  </si>
  <si>
    <t>梅雄村、安岭村、梅洋村</t>
  </si>
  <si>
    <t>梅台村、尚坑村、桥头村、西山村、芹洋村、马池村</t>
  </si>
  <si>
    <t>凤山村、汤下村、梅山村</t>
  </si>
  <si>
    <t>东桥镇</t>
  </si>
  <si>
    <t>南坑村、大箬村、溪芝村、溪沙村、安仁溪村、北洋村、朱山村、过洋村、下宅村</t>
  </si>
  <si>
    <t>坪溪村、黄坪村、竹岭村、黄土岭村、村后村、新桥村、湖洋村、高港村、大溪村、刘山村、山限村</t>
  </si>
  <si>
    <t>官圳村、义由村</t>
  </si>
  <si>
    <t>桔林乡</t>
  </si>
  <si>
    <t>四宝村</t>
  </si>
  <si>
    <t>槐林村、关山村、锡洋村、宝湖村、高洋村</t>
  </si>
  <si>
    <t>桔林村、尚德村、温汤村、汤兜村、新光村、伴岭村、后洋村</t>
  </si>
  <si>
    <t>下祝乡</t>
  </si>
  <si>
    <t>后峰村、下祝村、三洋村、前洋村、源溪村</t>
  </si>
  <si>
    <t>兰口村、箬洋村、梧洋村、罗山村、洋尾村、过山洋村、渡塘村、汶洋村、邹洋村</t>
  </si>
  <si>
    <t>尾厝村、池楼村、长新村、堡顶村、翁山头村、后岭村、洋头村、洋边村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</si>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</sst>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B7" sqref="B7"/>
    </sheetView>
  </sheetViews>
  <sheetFormatPr defaultColWidth="9" defaultRowHeight="13.5" outlineLevelCol="5"/>
  <cols>
    <col min="1" max="1" width="13.875" style="1" customWidth="1"/>
    <col min="2" max="2" width="12.75" style="1" customWidth="1"/>
    <col min="3" max="6" width="45.625" style="1" customWidth="1"/>
  </cols>
  <sheetData>
    <row r="1" ht="20.25" spans="1:1">
      <c r="A1" s="2" t="s">
        <v>0</v>
      </c>
    </row>
    <row r="2" ht="33" customHeight="1" spans="1:6">
      <c r="A2" s="3" t="s">
        <v>1</v>
      </c>
      <c r="B2" s="3"/>
      <c r="C2" s="3"/>
      <c r="D2" s="3"/>
      <c r="E2" s="3"/>
      <c r="F2" s="3"/>
    </row>
    <row r="3" ht="38" customHeight="1" spans="1:6">
      <c r="A3" s="4" t="s">
        <v>2</v>
      </c>
      <c r="B3" s="5" t="s">
        <v>3</v>
      </c>
      <c r="C3" s="5"/>
      <c r="D3" s="5"/>
      <c r="E3" s="5"/>
      <c r="F3" s="5"/>
    </row>
    <row r="4" ht="39" customHeight="1" spans="1:6">
      <c r="A4" s="4"/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ht="32" customHeight="1" spans="1:6">
      <c r="A5" s="4" t="s">
        <v>9</v>
      </c>
      <c r="B5" s="4">
        <v>2</v>
      </c>
      <c r="C5" s="4" t="s">
        <v>10</v>
      </c>
      <c r="D5" s="4"/>
      <c r="E5" s="4"/>
      <c r="F5" s="4"/>
    </row>
    <row r="6" ht="78" customHeight="1" spans="1:6">
      <c r="A6" s="4" t="s">
        <v>11</v>
      </c>
      <c r="B6" s="4">
        <v>20</v>
      </c>
      <c r="C6" s="4" t="s">
        <v>12</v>
      </c>
      <c r="D6" s="4" t="s">
        <v>13</v>
      </c>
      <c r="E6" s="4" t="s">
        <v>14</v>
      </c>
      <c r="F6" s="4" t="s">
        <v>15</v>
      </c>
    </row>
    <row r="7" ht="45" customHeight="1" spans="1:6">
      <c r="A7" s="4" t="s">
        <v>16</v>
      </c>
      <c r="B7" s="4">
        <v>10</v>
      </c>
      <c r="C7" s="4" t="s">
        <v>17</v>
      </c>
      <c r="D7" s="4" t="s">
        <v>18</v>
      </c>
      <c r="E7" s="4" t="s">
        <v>19</v>
      </c>
      <c r="F7" s="4" t="s">
        <v>20</v>
      </c>
    </row>
    <row r="8" ht="78" customHeight="1" spans="1:6">
      <c r="A8" s="4" t="s">
        <v>21</v>
      </c>
      <c r="B8" s="4">
        <v>13</v>
      </c>
      <c r="C8" s="4"/>
      <c r="D8" s="4" t="s">
        <v>22</v>
      </c>
      <c r="E8" s="4" t="s">
        <v>23</v>
      </c>
      <c r="F8" s="4" t="s">
        <v>24</v>
      </c>
    </row>
    <row r="9" ht="89" customHeight="1" spans="1:6">
      <c r="A9" s="4" t="s">
        <v>25</v>
      </c>
      <c r="B9" s="4">
        <v>18</v>
      </c>
      <c r="C9" s="4"/>
      <c r="D9" s="4" t="s">
        <v>26</v>
      </c>
      <c r="E9" s="4" t="s">
        <v>27</v>
      </c>
      <c r="F9" s="4" t="s">
        <v>28</v>
      </c>
    </row>
    <row r="10" ht="75" customHeight="1" spans="1:6">
      <c r="A10" s="4" t="s">
        <v>29</v>
      </c>
      <c r="B10" s="4">
        <v>13</v>
      </c>
      <c r="C10" s="4"/>
      <c r="D10" s="4" t="s">
        <v>30</v>
      </c>
      <c r="E10" s="4" t="s">
        <v>31</v>
      </c>
      <c r="F10" s="4" t="s">
        <v>32</v>
      </c>
    </row>
    <row r="11" ht="84" customHeight="1" spans="1:6">
      <c r="A11" s="4" t="s">
        <v>33</v>
      </c>
      <c r="B11" s="4">
        <v>19</v>
      </c>
      <c r="C11" s="4"/>
      <c r="D11" s="4" t="s">
        <v>34</v>
      </c>
      <c r="E11" s="4" t="s">
        <v>35</v>
      </c>
      <c r="F11" s="4" t="s">
        <v>36</v>
      </c>
    </row>
    <row r="12" ht="98" customHeight="1" spans="1:6">
      <c r="A12" s="4" t="s">
        <v>37</v>
      </c>
      <c r="B12" s="4">
        <v>18</v>
      </c>
      <c r="C12" s="4"/>
      <c r="D12" s="4" t="s">
        <v>38</v>
      </c>
      <c r="E12" s="4" t="s">
        <v>39</v>
      </c>
      <c r="F12" s="4" t="s">
        <v>40</v>
      </c>
    </row>
    <row r="13" ht="126" customHeight="1" spans="1:6">
      <c r="A13" s="4" t="s">
        <v>41</v>
      </c>
      <c r="B13" s="4">
        <v>27</v>
      </c>
      <c r="C13" s="4"/>
      <c r="D13" s="4" t="s">
        <v>42</v>
      </c>
      <c r="E13" s="4" t="s">
        <v>43</v>
      </c>
      <c r="F13" s="4"/>
    </row>
    <row r="14" ht="57" customHeight="1" spans="1:6">
      <c r="A14" s="4" t="s">
        <v>44</v>
      </c>
      <c r="B14" s="4">
        <v>12</v>
      </c>
      <c r="C14" s="4"/>
      <c r="D14" s="4" t="s">
        <v>45</v>
      </c>
      <c r="E14" s="4" t="s">
        <v>46</v>
      </c>
      <c r="F14" s="4" t="s">
        <v>47</v>
      </c>
    </row>
    <row r="15" ht="90" customHeight="1" spans="1:6">
      <c r="A15" s="4" t="s">
        <v>48</v>
      </c>
      <c r="B15" s="4">
        <v>24</v>
      </c>
      <c r="C15" s="4"/>
      <c r="D15" s="4" t="s">
        <v>49</v>
      </c>
      <c r="E15" s="4" t="s">
        <v>50</v>
      </c>
      <c r="F15" s="4" t="s">
        <v>51</v>
      </c>
    </row>
    <row r="16" ht="107" customHeight="1" spans="1:6">
      <c r="A16" s="4" t="s">
        <v>52</v>
      </c>
      <c r="B16" s="4">
        <v>26</v>
      </c>
      <c r="C16" s="4"/>
      <c r="D16" s="4" t="s">
        <v>53</v>
      </c>
      <c r="E16" s="4" t="s">
        <v>54</v>
      </c>
      <c r="F16" s="4" t="s">
        <v>55</v>
      </c>
    </row>
    <row r="17" ht="60" customHeight="1" spans="1:6">
      <c r="A17" s="4" t="s">
        <v>56</v>
      </c>
      <c r="B17" s="4">
        <v>12</v>
      </c>
      <c r="C17" s="4"/>
      <c r="D17" s="4" t="s">
        <v>57</v>
      </c>
      <c r="E17" s="4" t="s">
        <v>58</v>
      </c>
      <c r="F17" s="4" t="s">
        <v>59</v>
      </c>
    </row>
    <row r="18" ht="96" customHeight="1" spans="1:6">
      <c r="A18" s="4" t="s">
        <v>60</v>
      </c>
      <c r="B18" s="4">
        <v>22</v>
      </c>
      <c r="C18" s="4"/>
      <c r="D18" s="4" t="s">
        <v>61</v>
      </c>
      <c r="E18" s="4" t="s">
        <v>62</v>
      </c>
      <c r="F18" s="4" t="s">
        <v>63</v>
      </c>
    </row>
    <row r="19" ht="70" customHeight="1" spans="1:6">
      <c r="A19" s="4" t="s">
        <v>64</v>
      </c>
      <c r="B19" s="4">
        <v>13</v>
      </c>
      <c r="C19" s="4"/>
      <c r="D19" s="4" t="s">
        <v>65</v>
      </c>
      <c r="E19" s="4" t="s">
        <v>66</v>
      </c>
      <c r="F19" s="4" t="s">
        <v>67</v>
      </c>
    </row>
    <row r="20" ht="80" customHeight="1" spans="1:6">
      <c r="A20" s="4" t="s">
        <v>68</v>
      </c>
      <c r="B20" s="4">
        <v>22</v>
      </c>
      <c r="C20" s="4"/>
      <c r="D20" s="4" t="s">
        <v>69</v>
      </c>
      <c r="E20" s="4" t="s">
        <v>70</v>
      </c>
      <c r="F20" s="4" t="s">
        <v>71</v>
      </c>
    </row>
    <row r="21" ht="36" customHeight="1" spans="1:6">
      <c r="A21" s="4" t="s">
        <v>72</v>
      </c>
      <c r="B21" s="4">
        <f>SUM(B5:B20)</f>
        <v>271</v>
      </c>
      <c r="C21" s="4">
        <v>9</v>
      </c>
      <c r="D21" s="4">
        <v>109</v>
      </c>
      <c r="E21" s="4">
        <v>107</v>
      </c>
      <c r="F21" s="4">
        <v>46</v>
      </c>
    </row>
  </sheetData>
  <mergeCells count="3">
    <mergeCell ref="A2:F2"/>
    <mergeCell ref="B3:F3"/>
    <mergeCell ref="A3:A4"/>
  </mergeCell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F_</cp:lastModifiedBy>
  <dcterms:created xsi:type="dcterms:W3CDTF">2023-05-12T11:15:00Z</dcterms:created>
  <dcterms:modified xsi:type="dcterms:W3CDTF">2024-08-09T03:46:02Z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224A779EE3F6450CB50A8F90E9C5116B_12</vt:lpwstr>
  </property>
</Properties>
</file>