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Sheet1!$A$4:$J$59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<sst xmlns="http://schemas.openxmlformats.org/spreadsheetml/2006/main" count="323">
  <si>
    <t>附件1</t>
  </si>
  <si>
    <t>2020年县委、县政府为民办实事项目任务进展情况表</t>
  </si>
  <si>
    <r>
      <rPr>
        <b/>
        <sz val="14"/>
        <rFont val="楷体_GB2312"/>
        <charset val="134"/>
      </rPr>
      <t>序时进度：“√”为已完成、“Δ”为达到序时进度、“</t>
    </r>
    <r>
      <rPr>
        <b/>
        <sz val="14"/>
        <rFont val="宋体"/>
        <charset val="134"/>
      </rPr>
      <t>▼</t>
    </r>
    <r>
      <rPr>
        <b/>
        <sz val="14"/>
        <rFont val="楷体_GB2312"/>
        <charset val="134"/>
      </rPr>
      <t xml:space="preserve">”为进度滞后                  截至：2020年7月24日                    </t>
    </r>
  </si>
  <si>
    <t>序号</t>
  </si>
  <si>
    <t>项目名称</t>
  </si>
  <si>
    <t>项目主要内容
（含工作目标）</t>
  </si>
  <si>
    <t>级别</t>
  </si>
  <si>
    <t>上月进展情况</t>
  </si>
  <si>
    <t>最新进展情况</t>
  </si>
  <si>
    <t>牵头单位              及责任领导</t>
  </si>
  <si>
    <t>责任单位</t>
  </si>
  <si>
    <t>序时进度</t>
  </si>
  <si>
    <t>县分管领导</t>
  </si>
  <si>
    <t>一、公共服务补短板</t>
  </si>
  <si>
    <t>桔林乡幼儿园提升工程</t>
  </si>
  <si>
    <t>提升后洋村和桔林学校幼儿园</t>
  </si>
  <si>
    <t>县级</t>
  </si>
  <si>
    <t>正处于施工图设计阶段。</t>
  </si>
  <si>
    <t>已进场施工。</t>
  </si>
  <si>
    <t>桔林乡
辛江龙</t>
  </si>
  <si>
    <t>Δ</t>
  </si>
  <si>
    <t>陈婉霞</t>
  </si>
  <si>
    <t>智慧校园建设</t>
  </si>
  <si>
    <t>按照《福建省中小学智慧校园建设标准》完成硬件建设，促进信息技术与教育教学融合创新，提升基础教育信息化应用水平</t>
  </si>
  <si>
    <t>闽清一中智慧校园建设已进入招投标阶段，已完成总工程量的10%。</t>
  </si>
  <si>
    <t>闽清一中智慧校园建设已进入采购阶段，已完成总工程量的20%。</t>
  </si>
  <si>
    <t>县教育局
刘强</t>
  </si>
  <si>
    <t>池园镇第二中心幼儿园</t>
  </si>
  <si>
    <t>投资2480万元，征地10亩，新建教学综合楼5900平方米</t>
  </si>
  <si>
    <t>目前已完成75%内部装修。</t>
  </si>
  <si>
    <t>目前已完成80%内部装修。其中内墙腻子完成95％，屋面瓦已完成，地面二、三层找平已完成，墙裙瓷砖贴完成70%。</t>
  </si>
  <si>
    <t>池园镇
黄勇</t>
  </si>
  <si>
    <t>闽清一中天儒楼</t>
  </si>
  <si>
    <t>投资概算1178.44万元，新建闽清一中天儒楼，用地面积3333平方米，建筑面积1298.3平方米</t>
  </si>
  <si>
    <t>正在进行内部装修和前广场施工，已完成总工程量的80%。</t>
  </si>
  <si>
    <t>闽清一中天儒楼建设项目正在进行内部装修和前广场施工，已完成总工程量的82%。</t>
  </si>
  <si>
    <t>提高公共卫生政府补助标准</t>
  </si>
  <si>
    <t>根据省市文件适当提高公共卫生政府补助标准</t>
  </si>
  <si>
    <t>省市级</t>
  </si>
  <si>
    <t>公共卫生政府补助提高部分已全部下拨至各基层卫生院。县级配套资金财政局正在审核中。</t>
  </si>
  <si>
    <t>基本公共卫生省市级资金已全部下拨，县级配套资金分配方案已通过财政局审核，目前该项资金正在申请中。</t>
  </si>
  <si>
    <t xml:space="preserve">
县卫健局
林源鑫
</t>
  </si>
  <si>
    <t>县财政局</t>
  </si>
  <si>
    <t>病房改造项目</t>
  </si>
  <si>
    <t>改造县总医院感染科病房及感染科隔离病房</t>
  </si>
  <si>
    <t>因受新冠肺炎疫情影响，感染病区目前仍在收治需要隔离治疗的患者，无法停业装修，经2020年第一次医管委会议研究同意“待新冠肺炎疫情结束后，实施县总医院感染科病区装修改造项目。”</t>
  </si>
  <si>
    <t>闽清县公立医疗机构管理委员会2020年第1次成员会议议定“原则同意待新冠肺炎疫情结束后，实施县总医院感染科病区装修改造项目。”</t>
  </si>
  <si>
    <t>县总医院</t>
  </si>
  <si>
    <t>乡镇卫生院中医馆建设</t>
  </si>
  <si>
    <t>完成桔林、上莲、三溪等乡镇卫生院中医馆建设</t>
  </si>
  <si>
    <t>雄江：已完成招投标，施工单位已进场施工。
桔林：待危房评估报告下发后完成项目设计。
三溪：已基本完成施工。
上莲：已基本完成施工。</t>
  </si>
  <si>
    <t>雄江：建设中。
桔林：已完成选址，正在项目设计中。
三溪：已基本完成施工。
上莲：已基本完成施工。</t>
  </si>
  <si>
    <t>公益性公墓建设</t>
  </si>
  <si>
    <t>建设下祝、云龙、省璜、三溪、金沙、桔林等乡镇公益性公墓</t>
  </si>
  <si>
    <t>一、完成全县今年殡葬设施项目打包入库，申请政府专项债。
二、1.三溪乡完成土地规划调整程序，国土部门正在报批，立项工作完成项目可研编制。
2.云龙乡完成土地规划调整程序，立项工作完成项目可研编制，土地预审。
3.省璜镇未完成土地规划调整程序，立项工作完成项目可研编制。
4.金沙镇未完成土地规划调整程序，立项工作正在编制项目可研报告，计划在本月底前完成。
5.下祝乡未完成土地规划调整程序，立项工作已完成项目可研报告。
6.桔林乡完成土地规划调整程序，立项工作正在编制项目可研报告，计划本月底前完成。</t>
  </si>
  <si>
    <t>1.云龙乡:发改立项完成，正在进行林业报批。已提交用地公告材料至县自然资源和规划局，等待发布公告；
2.三溪乡:上报土规调整材料到市人民政府，未批复。已提交用地公告材料至县自然资源和规划局，等待发布公告；
3.桔林乡:上报土规调整材料到市人民政府，未批复；
4.金沙镇:正在公告期内，8月3日公告结束；
5.省璜镇:正在公告期内，8月3日公告结束；
5.下祝乡:正在公告期内，8月10日公告结束。</t>
  </si>
  <si>
    <t xml:space="preserve">
县民政局
黄庚</t>
  </si>
  <si>
    <t>各相关乡镇</t>
  </si>
  <si>
    <t>张  凯</t>
  </si>
  <si>
    <t>二、基础设施补短板</t>
  </si>
  <si>
    <t>农村公路新建项目</t>
  </si>
  <si>
    <t>建成农村公路20公里</t>
  </si>
  <si>
    <t>已完成农村公路建设11公里，完成建安费造价700万元，占合同额的60%。</t>
  </si>
  <si>
    <t>已完成农村公路建设13公里，完成建安费造价827万元，占合同额的70%。</t>
  </si>
  <si>
    <t>县交通局
张晖</t>
  </si>
  <si>
    <t>叶国勋</t>
  </si>
  <si>
    <t>农村公路拓宽工程</t>
  </si>
  <si>
    <t>累计完成道路拓宽约15公里</t>
  </si>
  <si>
    <t>已完成农村公路拓宽10公里，完成建安费造价900万元，占合同额的65.75%。</t>
  </si>
  <si>
    <t>已完成农村公路拓宽11公里，完成建安费造价990万元，占合同额的72.3%。</t>
  </si>
  <si>
    <t>县交建公司
各相关乡镇</t>
  </si>
  <si>
    <t>农村公路错车道工程</t>
  </si>
  <si>
    <t>对60公里农村公路增设错车道</t>
  </si>
  <si>
    <t>已完成农村公路错车道30.1公里，完成建安费46万元，占合同额的50.2%。</t>
  </si>
  <si>
    <t>已完成农村公路错车道32.5公里，完成建安费50万元，占合同额的54.6%。</t>
  </si>
  <si>
    <t>实施道路安保工程</t>
  </si>
  <si>
    <t>完成农村公路安保提升工程10公里</t>
  </si>
  <si>
    <t>已实施安保工程7公里，完成建安费151.7万元，占合同额的48.2%。</t>
  </si>
  <si>
    <t>已实施安保工程9公里，完成建安费195.04万元，占合同额的62%。</t>
  </si>
  <si>
    <t>C165建菜线建兴至清安寺公路改建工程</t>
  </si>
  <si>
    <t>四级公路10.19公里</t>
  </si>
  <si>
    <t>已完工，完成项目建设。</t>
  </si>
  <si>
    <t>县交建公司
梅溪镇</t>
  </si>
  <si>
    <t>√</t>
  </si>
  <si>
    <t>X123东廷线闽清北站至东桥朱山段公路工程</t>
  </si>
  <si>
    <t>三级公路6.146公里（B标段）</t>
  </si>
  <si>
    <t>已完成工程总量的75%。土建部分已全部完成，路基段路面基本完成，正在进行附属及桥梁施工。</t>
  </si>
  <si>
    <t>已完成工程总量的81%。土建部分已全部完成，路基段路面基本完成，正在进行附属及桥梁施工。</t>
  </si>
  <si>
    <t>县交建公司
东桥镇</t>
  </si>
  <si>
    <t>推进交通安全隐患整治</t>
  </si>
  <si>
    <t>危桥改造2座（塔庄镇溪东桥、池园镇朝阳桥）</t>
  </si>
  <si>
    <t>塔庄镇溪东桥、池园镇朝阳桥危桥改造已完成。</t>
  </si>
  <si>
    <t>塔庄镇
池园镇</t>
  </si>
  <si>
    <t>实施公交服务便民工程</t>
  </si>
  <si>
    <t>新购置17辆新能源公交车</t>
  </si>
  <si>
    <t>2020年新增17部新能源公交车，已于3月23日开标，东风特汽（十堰）客车有限公司为中标单位，其中10部新车已于6月22日交接到位，剩余7部新车因县财政资金尚未到位，暂未签订合同。</t>
  </si>
  <si>
    <t>县公交公司</t>
  </si>
  <si>
    <t>新增1条公交线路，优化公交线路2条</t>
  </si>
  <si>
    <t>优化2条公交线路已完成，新增1条公交线路方案正在制定中。</t>
  </si>
  <si>
    <t>三、市政设施补短板</t>
  </si>
  <si>
    <t>闽清县龙洲路道路改造工程</t>
  </si>
  <si>
    <t>道路全长447米</t>
  </si>
  <si>
    <t>已完成水稳层铺设，正在进行井筒提升。已完成总工程量80%。</t>
  </si>
  <si>
    <t>已完成工程总量的90%。已完成雨污水、电力通信给水等管道工程及水稳层铺设，已完成80%的路缘石铺设、路平石浇筑和25%的人行道铺设。</t>
  </si>
  <si>
    <t>县住建局
刘子文</t>
  </si>
  <si>
    <t>县城投公司</t>
  </si>
  <si>
    <t>王致镜</t>
  </si>
  <si>
    <t>公共停车场建设（500个车位）</t>
  </si>
  <si>
    <t>新建500个停车位（其中省市级任务250个）</t>
  </si>
  <si>
    <t>1.溪沙停车场:主楼室内装修完成75%,主楼室外装修完成75%,地下室装修部分已完成93%,地下室消防、暖通及桥架安装完成93%,室外景观部分完成79%。
2.府前广场停车场：完成地下主体结构,正在进行停车场装修。</t>
  </si>
  <si>
    <t>1.溪沙停车场：主楼室内装修完成82%,主楼室外装修完成87%,地下室装修部分已完成95%,地下室消防、暖通及桥架安装完成95%,室外景观部分完成80%。
2.府前广场停车场:已完成主体结构封顶、地下室消防及水电管道安装；地下室装修已完成90%,预计下周完成地下室单体工程初步验收。</t>
  </si>
  <si>
    <t>县自然资源和规划局
陈如青</t>
  </si>
  <si>
    <t>县城投公司
各乡镇</t>
  </si>
  <si>
    <t>郑  浩</t>
  </si>
  <si>
    <t>城乡供水一体化</t>
  </si>
  <si>
    <t>年度投资2亿元，续建东桥水厂及坂东、白中、三溪、塔庄、金沙等5个乡镇供水管网，对10个乡镇供水管网提升改造</t>
  </si>
  <si>
    <t>1.东桥水厂及配套管网工程：已完成土石方开挖及回填18000m³，已完成挡墙基础开挖400m并完成混凝土浇筑，已累计完成混凝土浇筑6800m³。
2.金沙镇累计完成供水管道5km，白中镇累计完成供水管道5km，塔庄镇累计完成供水管道5km，三溪乡完成供水管道4km，坂东镇累计完成供水管道5km。
3.截至6月份，累计完成投资7000万元。</t>
  </si>
  <si>
    <t>1.东桥水厂及配套管网工程：已完成土石方工程18000m³，混凝土工程完成7500m³，取水堰完成基础开挖，完成配套管网8km。
2.金沙镇累计完成供水管道5.4km，坂东镇累计完成供水管道5.7km，白中镇累计完成供水管道7.2km，塔庄镇累计完成供水管道7km，三溪乡累计完成供水管道5.2km。
3.截至7月份，累计完成投资8500万元。</t>
  </si>
  <si>
    <t>县水利局
王峰</t>
  </si>
  <si>
    <t>闽清水务公司
各相关乡镇</t>
  </si>
  <si>
    <t>城区水质提升工程</t>
  </si>
  <si>
    <t>城区老旧供水管道市政干管和支管改造10公里</t>
  </si>
  <si>
    <t>累计完成供水管道改造8.3公里。</t>
  </si>
  <si>
    <t>累计完成供水管道改造9.3公里。</t>
  </si>
  <si>
    <t>闽清水务公司</t>
  </si>
  <si>
    <t>燃气管网建设</t>
  </si>
  <si>
    <t>新建燃气管网配套10公里，新增燃气入户1000户以上</t>
  </si>
  <si>
    <t>累计完成铺设6.1公里，居民入户安装650户，累计完成投资474万元。</t>
  </si>
  <si>
    <t>累计完成铺设7.2公里，居民入户安装710户，累计完成投资544.6万元。</t>
  </si>
  <si>
    <t>闽清广安天然气
有限公司
王春尧</t>
  </si>
  <si>
    <t>2020年闽清县配网改造项目</t>
  </si>
  <si>
    <t>对闽清县部分重载台区、低电压台区及老旧线路进行改造并新建台区满足新增负荷，总计新建、改造30个台区及线路</t>
  </si>
  <si>
    <t>潘亭7#、莲宅7#等15个项目施工中，洋坊2#、叶洋1#、温汤2#配变等15个项已竣工。</t>
  </si>
  <si>
    <t>磨粉坑2#、丽星2#等10个项目施工中，洋坊2#、叶洋1#、温汤2#配变等20个项已竣工。</t>
  </si>
  <si>
    <t>闽清县供电公司
吕鹏</t>
  </si>
  <si>
    <t>亮夜工程</t>
  </si>
  <si>
    <t>溪坪至莲埔段2.1公里沿线路灯安装</t>
  </si>
  <si>
    <t>已完成项目设计等前期工作，正在准备招投标事宜。</t>
  </si>
  <si>
    <t>已完成隧道内路灯安装并投入使用。</t>
  </si>
  <si>
    <t>上莲乡
黄伟</t>
  </si>
  <si>
    <t>对辖区内村庄道路沿线路灯进行建设和改造</t>
  </si>
  <si>
    <t>已完成工程量的75%。</t>
  </si>
  <si>
    <t>已完成下祝乡村庄道路沿线路灯进行建设和改造。</t>
  </si>
  <si>
    <t>下祝乡
刘旭东</t>
  </si>
  <si>
    <t>大通道亮夜工程</t>
  </si>
  <si>
    <t>大通道亮夜工程已完工。</t>
  </si>
  <si>
    <t>四、通信设施补短板</t>
  </si>
  <si>
    <t>继续推进闽清县域传输环路优化</t>
  </si>
  <si>
    <t>完成闽清-雄江、闽清-省璜第二通道传输建设（50KM）</t>
  </si>
  <si>
    <t>已完成梅台村至长沙村的第二通道建设，现进行长沙村至雄江镇第二通道建设。</t>
  </si>
  <si>
    <t>已完成长沙村至雄江镇第二通道建设，现进行省璜至塔庄第二通道建设。</t>
  </si>
  <si>
    <t>联通闽清分公司
陈章生</t>
  </si>
  <si>
    <t>提升通信基础设施建设</t>
  </si>
  <si>
    <t>1.加强对县内新建的道路进行信号优化覆盖。根据道路的施工进度及电力配套到位情况对123县道、横五线、联一线、池园到上莲新路等段落进行信号覆盖加强
2.新建5G基站80个实现对城关及主要乡镇街道等进行5G信号的覆盖。同时加强县内大型场馆进行信号优化增强</t>
  </si>
  <si>
    <t>1.已完成123县道、横五线、联一线道路的信号覆盖。
2.已完成5G基站勘察、配套改造52个站点、开通26个站点。</t>
  </si>
  <si>
    <t>1.已完成123县道、横五线、联一线道路的信号覆盖。
2.已完成5G基站勘察、配套改造58个站点、开通30个站点。</t>
  </si>
  <si>
    <t>移动闽清分公司
林木华</t>
  </si>
  <si>
    <t>123县道东桥段等县乡道路以及雄江等6个乡镇4G弱覆盖地方补强和优化。在东桥或城关重点区域新增5G基站20个</t>
  </si>
  <si>
    <t>已完成下祝基站、下祝翁山头、下祝后岭3个4G基站优化。</t>
  </si>
  <si>
    <t>已经完成雄江梅台、雄江汤下、雄江梅洋3个4G基站优化。</t>
  </si>
  <si>
    <t xml:space="preserve">1.持续推进全县重点区域、重点部位的4G网络优化，加强闽清至东桥123县道沿线及“五高一地”（即高校、高密度、高流量、高速、高铁、地下室）区域信号覆盖
2.新建5G基站60个， 实现全县各乡镇人口密集区域、主干道、旅游景区5G信号覆盖到位
</t>
  </si>
  <si>
    <t>1.4G基站规划10个，完成建设10个；
2.截至6月15日，完成66个5G站点的设备安装，已开通52个，14个待开通。</t>
  </si>
  <si>
    <t>1.4G基站规划10个，完成建设10个；
2.截至7月24日，完成66个5G站点的安装开通。</t>
  </si>
  <si>
    <t>电信闽清分公司
林平良</t>
  </si>
  <si>
    <t>实现新建国标小区、新建安置房、重点乡镇及厂区宿舍楼聚集地光纤接入</t>
  </si>
  <si>
    <t>2020年度所有新增国标小区、新建安置房以及3-4个重点乡镇及厂园区光纤接入</t>
  </si>
  <si>
    <t>已完成荣誉外滩三期宽带接入优化施工，正在进行城镇官邸的三期宽带接入优化。</t>
  </si>
  <si>
    <t>已完成城镇官邸三期宽带接入优化，正在进行梅铺保障房的三期宽带接入优化。</t>
  </si>
  <si>
    <t>电信千兆网络改造</t>
  </si>
  <si>
    <t>对全县15个新楼新区进行千兆网络改造</t>
  </si>
  <si>
    <t>已完成荣域外滩、瑞丰家园等15个新楼新区千兆网络改造。</t>
  </si>
  <si>
    <t>五、人居环境大提升</t>
  </si>
  <si>
    <t>美丽乡村建设</t>
  </si>
  <si>
    <t>新建设32个、再提升24个美丽乡村。</t>
  </si>
  <si>
    <t>目前各乡镇已全面推动第一轮村庄环境综合整治工作，部分乡镇已开工建设，累计完成年度投资56.78%。</t>
  </si>
  <si>
    <t>目前各乡镇已全面推动实施村庄整治项目建设，截至7月份已完成年度投资67.27%.</t>
  </si>
  <si>
    <t xml:space="preserve">
县住建局（美丽乡村办）
刘子文
</t>
  </si>
  <si>
    <t>各乡镇</t>
  </si>
  <si>
    <t>村植千树项目</t>
  </si>
  <si>
    <t>完成117个村“村植千树”工作</t>
  </si>
  <si>
    <t>已完成117个村“村植千树”工作，累计完成2390亩，占总任务的102%。</t>
  </si>
  <si>
    <t xml:space="preserve">
县林业局
林朝阳
</t>
  </si>
  <si>
    <t>乡镇污水处理设施</t>
  </si>
  <si>
    <t>乡镇污水管网接驳工程5公里及白樟生活污水处理站二期建设</t>
  </si>
  <si>
    <t>准备进场施工。</t>
  </si>
  <si>
    <t>梅城印记特色历史文化街区及配套设施建设</t>
  </si>
  <si>
    <t>打造集历史文化、古厝保护、商业、旅游于一体的特色历史文化街区运营项目及完善相应附属工程</t>
  </si>
  <si>
    <t>基建方面：城墘路、安民巷景观绿化工程、街区给排水改造工程，水门周边景观整治工程项目初步设计已通过，正在完善方案。计划于7月份开工。
运营方面：招商运营及店面免租方案已通过县政府审批，正在组织实施。</t>
  </si>
  <si>
    <t>基建方面：污水管网、城墘路7号重建等项目概算已通过县政府研究，正在进行预算；夜景灯光正在进行设计；
运营方面：三期项目正在立项，集市商铺建设稳步推进，店面15家，餐车24辆，周末集市摊位约200个。</t>
  </si>
  <si>
    <t>梅城镇
刘艳云</t>
  </si>
  <si>
    <t>老旧小区改造提升项目</t>
  </si>
  <si>
    <t>改造1-2个老旧小区、3-5条背街小巷以及建设2-3条最美街巷</t>
  </si>
  <si>
    <t>1.老旧小区改造：广宇片区改造已抽取代理，并进行预算审核。
2.背街小巷改造：
①贵坑路片区改造：已进行前期实地勘察，已完成方案设计，正进行项目预算；
②台山片区背街小巷改造提升：已进行前期实地勘察，己完成设计，待会审。
③过垅路片区改造提升：已完成设计，正在进行预算。
3.最美街巷建设：梅城印记三个片区雨污管网改造已完成初步设计及概算，已报县政府分管领导。正在抽取代理及进行立项前期准备工作。</t>
  </si>
  <si>
    <t>1.老旧小区改造：广宇片区改造已进场施工，并完成工程量的5%。
2.背街小巷改造：
①贵坑路片区改造：已进场施工。
②台山片区背街小巷改造提升：已进行前期实地勘察，己完成设计，会审。
③过垅路片区改造提升：已进场施工。
3.最美街巷建设：梅城印记三个片区雨污管网改造已完成初步概算，已报县政府分管领导。正在抽取代理及进行立项前期准备工作。</t>
  </si>
  <si>
    <t>龙洲公园景观改造工程</t>
  </si>
  <si>
    <t>改造面积约10000平方米</t>
  </si>
  <si>
    <t>已完成龙洲公园景观改造工程。</t>
  </si>
  <si>
    <t>改善城区环境空气质量</t>
  </si>
  <si>
    <t>2020年我县空气质量6项污染物指标达到国家二级标准</t>
  </si>
  <si>
    <t>2020年1-5月，我县空气质量优良天数152天，优良比例达100%（指标要求为97%以上），优级天数较去年同期增加了15天，6项污染物指标均达到国家二级标准。1-5月，我县空气质量综合考评在福州市县（市）区排名第3位。</t>
  </si>
  <si>
    <t>2020年1-6月，我县空气质量优良天数182天，优良比例达100%（指标要求为97%以上），优级天数较去年同期增加了25天,6项污染物指标均达到国家二级标准。1-5月，我县空气质量综合考评在福州市县（市）区排名第3位。</t>
  </si>
  <si>
    <t xml:space="preserve">                                                                                                                                             闽清生态环境局
刘会杯
</t>
  </si>
  <si>
    <t>县工信局                                                                                                                                            各相关乡镇</t>
  </si>
  <si>
    <t>六、社会保障大提升</t>
  </si>
  <si>
    <t>养老设施建设</t>
  </si>
  <si>
    <t>新建或改扩建30个农村幸福院</t>
  </si>
  <si>
    <t>新建或改扩建30个农村幸福院均已进入施工阶段，累计完成工程量40%。</t>
  </si>
  <si>
    <t>新建或改扩建30个农村幸福院均已进入施工阶段，累计完成工程总量的60%。</t>
  </si>
  <si>
    <t>县民政局
黄庚</t>
  </si>
  <si>
    <t>七、文体生活大提升</t>
  </si>
  <si>
    <t>闽清县体育中心提升改造工程</t>
  </si>
  <si>
    <t>新建一栋框架结构，一层为配套用房，二层为400米标准田径场和足球场</t>
  </si>
  <si>
    <t>屋面防水完成30%，室内装修完成25%，人行天桥完成45%，2#楼主体结构完成60%。</t>
  </si>
  <si>
    <t>1.1#楼体育场：主体结构完成，室内场地回填完成，室内砌体完成65%，屋面球场及跑道回填完成，防水找平层浇筑完成65%；
2.2#楼游泳馆：桩基完成，结构部分完成60%；
3.游泳池：土石方完成；
4.天桥部分：基础部分完成，钢箱梁预制完成75%，桥墩浇筑完成。</t>
  </si>
  <si>
    <t>县文化体育和旅游局
卢敏</t>
  </si>
  <si>
    <t>池园镇气排球场</t>
  </si>
  <si>
    <t>在丽星村部边上新建一所气排球场</t>
  </si>
  <si>
    <t>已验收并投入使用。</t>
  </si>
  <si>
    <t>更新健身路径20条</t>
  </si>
  <si>
    <t>更新健身路20条</t>
  </si>
  <si>
    <t>已完成招投标工作。</t>
  </si>
  <si>
    <t>完成10条路径更新工作。</t>
  </si>
  <si>
    <t>提升改造5个农民体育健身工程</t>
  </si>
  <si>
    <t>提升改造5个行政村（社区）农民体育健身工程</t>
  </si>
  <si>
    <t>正在进行场地平整工作。</t>
  </si>
  <si>
    <t>完成池园镇潘亭村篮球场提升改造工程。</t>
  </si>
  <si>
    <t>开展10项次全民健身活动项目</t>
  </si>
  <si>
    <t>因受疫情影响，根据上级要求并经县政府同意不得举办聚集性体育场所。</t>
  </si>
  <si>
    <t>足球场建设项目</t>
  </si>
  <si>
    <t>建设足球场</t>
  </si>
  <si>
    <t>1.池园福斗村、店前村足球场：完成足球场地平整工作。
2.体育中心足球场：1#楼体育场室内回填完成75%,屋面防水完成30%；
3.东桥南坑村足球场：正在进行土方建设、场地平整，土地报批进行中。</t>
  </si>
  <si>
    <t>1.池园福斗村足球场：完成场地平整工作；店前村足球场：完成场地基础建设，等待省体育局中标单位安装设施。 
2.体育中心足球场：屋面球场及跑道回填完成，防水找平层浇筑完成65%；
3.东桥南坑村足球场：正在进行土方建设、场地平整。</t>
  </si>
  <si>
    <t>八、餐桌质量大提升</t>
  </si>
  <si>
    <t>生猪活体储备</t>
  </si>
  <si>
    <t>生猪活体储备60公斤以上生猪储备年出栏量9000头。每年分三轮储备；第一轮生猪活体储备1-4月（3000头）、第二轮生猪活体储备5-8月（3000头）、第三轮生猪活体储备9-12月（3000头），每月不定期对生猪基地现场检查清点60公斤以上生猪均要超过任务量3000头以上</t>
  </si>
  <si>
    <t>已完成第一轮生猪活体储备任务。6月份，经县工信局检查，基地（亚顺）生猪存栏60公斤以上生猪存栏数超过3000头，符合生猪储备要求。</t>
  </si>
  <si>
    <t>7月份，经县工信局检查，基地（亚顺）60公斤以上生猪存栏数量超过3000头，符合生猪储备要求。</t>
  </si>
  <si>
    <t>县工信局
黄诗銮</t>
  </si>
  <si>
    <t>高理銮</t>
  </si>
  <si>
    <t>塔庄镇塔庄村至镇镇有干线公路工程</t>
  </si>
  <si>
    <t>道路里程0.45公里，技术等级四级。</t>
  </si>
  <si>
    <t>牵头单位：
县交通局               责任单位：
县交建公司
塔庄镇</t>
  </si>
  <si>
    <t>俞诗堃                             刘先俊                                       13675002535</t>
  </si>
  <si>
    <t>县财政620万元</t>
  </si>
  <si>
    <t>塔庄镇</t>
  </si>
  <si>
    <t>第一季度：继续路基工程、涵洞工程、排水及防护工程施工。                                               第二季度：路基工程、涵洞工程、排水及防护工程基本完成；开展路面施工。                                        第三季度：完成路基工程、路面工程、交安工程，基本建成通车。</t>
  </si>
  <si>
    <t>邱吉忠</t>
  </si>
  <si>
    <t>道路里程10.190公里，技术等级四级。</t>
  </si>
  <si>
    <t>牵头单位：
县交通局               责任单位：
县交建公司
梅溪镇</t>
  </si>
  <si>
    <t>林利传                             陈  明      15080055217</t>
  </si>
  <si>
    <t>省市补助447万元，县财政11092万元</t>
  </si>
  <si>
    <t>梅溪镇</t>
  </si>
  <si>
    <t>第一季度：继续路基工程、涵洞工程、排水及防护工程施工。                           第二季度：路基工程、涵洞工程、排水及防护工程基本完成；开展路面施工。                              第三季度：完成路基工程、路面工程、交安工程，基本建成通车。</t>
  </si>
  <si>
    <t>闽清县东桥镇朱山村至桔林线四宝村公路改建工程</t>
  </si>
  <si>
    <t>道路里程29.7公里，四级公路。</t>
  </si>
  <si>
    <t>牵头单位：
县交通局               责任单位：
县交建公司</t>
  </si>
  <si>
    <t>张  晖</t>
  </si>
  <si>
    <t>省市补助2550万元，县财政配套21516万元</t>
  </si>
  <si>
    <t>2020年12月完成。</t>
  </si>
  <si>
    <t>闽清县塔庄镇Y076高红线高峰至永泰红星公路改建工程</t>
  </si>
  <si>
    <t>道路里程2.538公里，四级公路。</t>
  </si>
  <si>
    <t>省市补助65万元，县财政配套1900万元</t>
  </si>
  <si>
    <t>闽清县塔庄镇Y024塔高线高峰至永泰盘谷公路改建工程</t>
  </si>
  <si>
    <t>道路里程2.933公里，四级公路。</t>
  </si>
  <si>
    <t>省市补助65万元，县财政配套1729万元</t>
  </si>
  <si>
    <t>梅溪镇北马线Y009北溪至石郑农村道路改造工程</t>
  </si>
  <si>
    <t>道路里程9.197公里，四级公路。</t>
  </si>
  <si>
    <t>县财政拨款</t>
  </si>
  <si>
    <t>金沙镇光古线Y013光辉至古洋农村道路改造工程</t>
  </si>
  <si>
    <t>道路里程11.315公里，四级公路。</t>
  </si>
  <si>
    <t>省璜镇省玉线Y086省汾至良寨农村道路改造工程</t>
  </si>
  <si>
    <t>道路里程5.197公里，技术等级四级。</t>
  </si>
  <si>
    <t>牵头单位：
县交通局               责任单位：
县交建公司
省璜镇</t>
  </si>
  <si>
    <t>黄  平                             黄洋洋              15860356371</t>
  </si>
  <si>
    <t>县财政2074万元</t>
  </si>
  <si>
    <t>省璜镇</t>
  </si>
  <si>
    <t>第一季度：路基工程量15%。                                           第二季度：路基工程量30%。                                            第三季度：路基工程量65%。                                             第四季度：完成剩余全部工程量。</t>
  </si>
  <si>
    <t>上莲乡莲丰线Y025莲埔至上丰农村道路改造工程</t>
  </si>
  <si>
    <t>道路里程12.148公里，四级公路。</t>
  </si>
  <si>
    <t>道路里程5.197公里，四级公路。</t>
  </si>
  <si>
    <t>上莲乡庄山线C112庄洋口至山头农村道路改造工程</t>
  </si>
  <si>
    <t>道路里程3.539公里，四级公路。</t>
  </si>
  <si>
    <t>X123东廷线北站至东桥朱山段公路工程（B标段）</t>
  </si>
  <si>
    <t>道路里程6.146公里，技术等级三级。</t>
  </si>
  <si>
    <t>牵头单位：
县交通局               责任单位：
县交建公司
东桥镇</t>
  </si>
  <si>
    <t>刘贵军                             陈兴龙               13645070370</t>
  </si>
  <si>
    <t>省市补助2855万元，县财政11945万元</t>
  </si>
  <si>
    <t>县农村公路养护所</t>
  </si>
  <si>
    <t>第一季度：继续桥梁、路基、涵洞、排水及防护工程施工。                                   第二季度：继续桥梁、路基、涵洞、排水及防护工程施工。                                                                   第三季度：桥梁、路基、涵洞、排水及防护工程基本完成；开展路面施工。                                          第四季度：完成桥梁工程路基工程、路面工程、交安工程，基本建成通车。</t>
  </si>
  <si>
    <t>X126省城线省璜山边至永泰麟阳公路改建工程</t>
  </si>
  <si>
    <t>道路里程8.378公里，三级公路。</t>
  </si>
  <si>
    <t>省市补助1520万元，县财政配套8616万元</t>
  </si>
  <si>
    <t>X120坂金线坂西至限头段公路改建工程</t>
  </si>
  <si>
    <t>道路里程13.7公里，三级公路。</t>
  </si>
  <si>
    <t>省市补助1867万元，县财政配套24580万元</t>
  </si>
  <si>
    <t>闽清G316线K70-K80路段安全隐患整治二期工程</t>
  </si>
  <si>
    <t>道路里程7.118公里，二级公路。</t>
  </si>
  <si>
    <t>省市补助12300万元，县财政配套24904万元</t>
  </si>
  <si>
    <t>普通国省道干线省道308（横五线）闽清县金沙镇沃头至前坑段公路工程</t>
  </si>
  <si>
    <t>道路里程4.878公里，二级公路。</t>
  </si>
  <si>
    <t>省市补助4282万元，县财政配套9859万元</t>
  </si>
  <si>
    <t>闽清县X125线池园镇（潘亭村）至上莲乡段公路工程</t>
  </si>
  <si>
    <t>路线全长4.949公里，二级公路。</t>
  </si>
  <si>
    <t>省市补助2258万元，县财政配套12800万元</t>
  </si>
  <si>
    <t>国省道干线横四、横五线（闽清境）梅溪石湖至渡口段公路工程（省道308）</t>
  </si>
  <si>
    <t>道路里程5.775公里，一级公路。</t>
  </si>
  <si>
    <t>省市补助12093万元，县财政配套20421万元</t>
  </si>
  <si>
    <t>闽清县农村公路修复改善工程</t>
  </si>
  <si>
    <t>对农村公路修复改善。</t>
  </si>
  <si>
    <t>白樟镇横坑村沃横线Y039拓宽改造工程</t>
  </si>
  <si>
    <t>道路里程1.723公里,拓宽改造。</t>
  </si>
  <si>
    <t>金沙镇鹤墩村富田路拓宽改造工程</t>
  </si>
  <si>
    <t>道路里程1.5公里,拓宽改造。</t>
  </si>
  <si>
    <t>三溪乡前坪村前坪线Y078拓宽改造工程</t>
  </si>
  <si>
    <t>道路里程1.472公里,拓宽改造。</t>
  </si>
  <si>
    <t>三溪乡溪源村溪源线Y021拓宽改造工程</t>
  </si>
  <si>
    <t>道路里程1.726公里,拓宽改造。</t>
  </si>
  <si>
    <t>上莲乡顶洋村、樟里村顶樟线Y052拓宽改造工程</t>
  </si>
  <si>
    <t>道路里程2.76公里,拓宽改造。</t>
  </si>
  <si>
    <t>塔庄镇高峰村塔高线拓宽改造工程</t>
  </si>
  <si>
    <t>道路里程8.5公里,拓宽改造。</t>
  </si>
  <si>
    <t>X125至继善村部（杜继线）改造工程</t>
  </si>
  <si>
    <t>道路里程3.3公里，拓宽改造。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</si>
</sst>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b/>
      <sz val="14"/>
      <name val="楷体_GB2312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6" borderId="11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/>
  </cellStyleXfs>
  <cellXfs count="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/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5 6" xfId="51"/>
    <cellStyle name="常规 7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9"/>
  <sheetViews>
    <sheetView tabSelected="1" zoomScale="90" zoomScaleNormal="90" topLeftCell="A55" workbookViewId="0">
      <selection activeCell="K59" sqref="K59"/>
    </sheetView>
  </sheetViews>
  <sheetFormatPr defaultColWidth="9" defaultRowHeight="13.5"/>
  <cols>
    <col min="1" max="1" width="4.625" customWidth="1"/>
    <col min="2" max="2" width="13.25" style="12" customWidth="1"/>
    <col min="3" max="3" width="24.25" style="12" customWidth="1"/>
    <col min="4" max="4" width="8.5" style="13" customWidth="1"/>
    <col min="5" max="5" width="40.125" style="13" customWidth="1"/>
    <col min="6" max="6" width="42.6333333333333" style="13" customWidth="1"/>
    <col min="7" max="7" width="15.125" style="14" customWidth="1"/>
    <col min="8" max="8" width="12.5" style="14" customWidth="1"/>
    <col min="9" max="9" width="5.875" style="15" customWidth="1"/>
    <col min="10" max="10" width="11.25" style="11" customWidth="1"/>
  </cols>
  <sheetData>
    <row r="1" ht="21" customHeight="1" spans="1:1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ht="44.1" customHeight="1" spans="1:10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="5" customFormat="1" ht="27.75" customHeight="1" spans="1:10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ht="32.1" customHeight="1" spans="1:10">
      <c r="A4" s="19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</row>
    <row r="5" ht="18.95" customHeight="1" spans="1:10">
      <c r="A5" s="21" t="s">
        <v>13</v>
      </c>
      <c r="B5" s="21"/>
      <c r="C5" s="21"/>
      <c r="D5" s="2"/>
      <c r="E5" s="2"/>
      <c r="F5" s="2"/>
      <c r="G5" s="21"/>
      <c r="H5" s="21"/>
      <c r="I5" s="21"/>
      <c r="J5" s="21"/>
    </row>
    <row r="6" s="6" customFormat="1" ht="74.1" customHeight="1" spans="1:10">
      <c r="A6" s="22">
        <v>1</v>
      </c>
      <c r="B6" s="23" t="s">
        <v>14</v>
      </c>
      <c r="C6" s="23" t="s">
        <v>15</v>
      </c>
      <c r="D6" s="24" t="s">
        <v>16</v>
      </c>
      <c r="E6" s="25" t="s">
        <v>17</v>
      </c>
      <c r="F6" s="3" t="s">
        <v>18</v>
      </c>
      <c r="G6" s="24" t="s">
        <v>19</v>
      </c>
      <c r="H6" s="24"/>
      <c r="I6" s="24" t="s">
        <v>20</v>
      </c>
      <c r="J6" s="24" t="s">
        <v>21</v>
      </c>
    </row>
    <row r="7" s="6" customFormat="1" ht="69" customHeight="1" spans="1:10">
      <c r="A7" s="22">
        <v>2</v>
      </c>
      <c r="B7" s="23" t="s">
        <v>22</v>
      </c>
      <c r="C7" s="23" t="s">
        <v>23</v>
      </c>
      <c r="D7" s="24" t="s">
        <v>16</v>
      </c>
      <c r="E7" s="26" t="s">
        <v>24</v>
      </c>
      <c r="F7" s="26" t="s">
        <v>25</v>
      </c>
      <c r="G7" s="24" t="s">
        <v>26</v>
      </c>
      <c r="H7" s="24"/>
      <c r="I7" s="24" t="s">
        <v>20</v>
      </c>
      <c r="J7" s="24" t="s">
        <v>21</v>
      </c>
    </row>
    <row r="8" s="6" customFormat="1" ht="75.95" customHeight="1" spans="1:10">
      <c r="A8" s="22">
        <v>3</v>
      </c>
      <c r="B8" s="23" t="s">
        <v>27</v>
      </c>
      <c r="C8" s="23" t="s">
        <v>28</v>
      </c>
      <c r="D8" s="24" t="s">
        <v>16</v>
      </c>
      <c r="E8" s="27" t="s">
        <v>29</v>
      </c>
      <c r="F8" s="27" t="s">
        <v>30</v>
      </c>
      <c r="G8" s="24" t="s">
        <v>31</v>
      </c>
      <c r="H8" s="24"/>
      <c r="I8" s="24" t="s">
        <v>20</v>
      </c>
      <c r="J8" s="24" t="s">
        <v>21</v>
      </c>
    </row>
    <row r="9" s="6" customFormat="1" ht="74.1" customHeight="1" spans="1:10">
      <c r="A9" s="22">
        <v>4</v>
      </c>
      <c r="B9" s="23" t="s">
        <v>32</v>
      </c>
      <c r="C9" s="23" t="s">
        <v>33</v>
      </c>
      <c r="D9" s="24" t="s">
        <v>16</v>
      </c>
      <c r="E9" s="27" t="s">
        <v>34</v>
      </c>
      <c r="F9" s="27" t="s">
        <v>35</v>
      </c>
      <c r="G9" s="24" t="s">
        <v>26</v>
      </c>
      <c r="H9" s="24"/>
      <c r="I9" s="24" t="s">
        <v>20</v>
      </c>
      <c r="J9" s="24" t="s">
        <v>21</v>
      </c>
    </row>
    <row r="10" ht="72.95" customHeight="1" spans="1:10">
      <c r="A10" s="2">
        <v>5</v>
      </c>
      <c r="B10" s="3" t="s">
        <v>36</v>
      </c>
      <c r="C10" s="3" t="s">
        <v>37</v>
      </c>
      <c r="D10" s="4" t="s">
        <v>38</v>
      </c>
      <c r="E10" s="28" t="s">
        <v>39</v>
      </c>
      <c r="F10" s="28" t="s">
        <v>40</v>
      </c>
      <c r="G10" s="29" t="s">
        <v>41</v>
      </c>
      <c r="H10" s="29" t="s">
        <v>42</v>
      </c>
      <c r="I10" s="4" t="s">
        <v>20</v>
      </c>
      <c r="J10" s="2" t="s">
        <v>21</v>
      </c>
    </row>
    <row r="11" ht="102" customHeight="1" spans="1:10">
      <c r="A11" s="2">
        <v>6</v>
      </c>
      <c r="B11" s="3" t="s">
        <v>43</v>
      </c>
      <c r="C11" s="3" t="s">
        <v>44</v>
      </c>
      <c r="D11" s="4" t="s">
        <v>16</v>
      </c>
      <c r="E11" s="28" t="s">
        <v>45</v>
      </c>
      <c r="F11" s="28" t="s">
        <v>46</v>
      </c>
      <c r="G11" s="29" t="s">
        <v>41</v>
      </c>
      <c r="H11" s="29" t="s">
        <v>47</v>
      </c>
      <c r="I11" s="4" t="s">
        <v>20</v>
      </c>
      <c r="J11" s="2" t="s">
        <v>21</v>
      </c>
    </row>
    <row r="12" ht="102" customHeight="1" spans="1:10">
      <c r="A12" s="2">
        <v>7</v>
      </c>
      <c r="B12" s="3" t="s">
        <v>48</v>
      </c>
      <c r="C12" s="3" t="s">
        <v>49</v>
      </c>
      <c r="D12" s="4" t="s">
        <v>16</v>
      </c>
      <c r="E12" s="30" t="s">
        <v>50</v>
      </c>
      <c r="F12" s="28" t="s">
        <v>51</v>
      </c>
      <c r="G12" s="29" t="s">
        <v>41</v>
      </c>
      <c r="H12" s="29" t="s">
        <v>47</v>
      </c>
      <c r="I12" s="4" t="s">
        <v>20</v>
      </c>
      <c r="J12" s="2" t="s">
        <v>21</v>
      </c>
    </row>
    <row r="13" s="6" customFormat="1" ht="264" customHeight="1" spans="1:10">
      <c r="A13" s="22">
        <v>8</v>
      </c>
      <c r="B13" s="23" t="s">
        <v>52</v>
      </c>
      <c r="C13" s="23" t="s">
        <v>53</v>
      </c>
      <c r="D13" s="24" t="s">
        <v>16</v>
      </c>
      <c r="E13" s="27" t="s">
        <v>54</v>
      </c>
      <c r="F13" s="27" t="s">
        <v>55</v>
      </c>
      <c r="G13" s="31" t="s">
        <v>56</v>
      </c>
      <c r="H13" s="31" t="s">
        <v>57</v>
      </c>
      <c r="I13" s="24" t="s">
        <v>20</v>
      </c>
      <c r="J13" s="22" t="s">
        <v>58</v>
      </c>
    </row>
    <row r="14" ht="18.95" customHeight="1" spans="1:10">
      <c r="A14" s="21" t="s">
        <v>59</v>
      </c>
      <c r="B14" s="21"/>
      <c r="C14" s="21"/>
      <c r="D14" s="2"/>
      <c r="E14" s="2"/>
      <c r="F14" s="2"/>
      <c r="G14" s="21"/>
      <c r="H14" s="21"/>
      <c r="I14" s="21"/>
      <c r="J14" s="21"/>
    </row>
    <row r="15" s="7" customFormat="1" ht="57" customHeight="1" spans="1:10">
      <c r="A15" s="32">
        <v>9</v>
      </c>
      <c r="B15" s="3" t="s">
        <v>60</v>
      </c>
      <c r="C15" s="3" t="s">
        <v>61</v>
      </c>
      <c r="D15" s="4" t="s">
        <v>38</v>
      </c>
      <c r="E15" s="33" t="s">
        <v>62</v>
      </c>
      <c r="F15" s="33" t="s">
        <v>63</v>
      </c>
      <c r="G15" s="4" t="s">
        <v>64</v>
      </c>
      <c r="H15" s="29" t="s">
        <v>57</v>
      </c>
      <c r="I15" s="4" t="s">
        <v>20</v>
      </c>
      <c r="J15" s="4" t="s">
        <v>65</v>
      </c>
    </row>
    <row r="16" s="7" customFormat="1" ht="78" customHeight="1" spans="1:10">
      <c r="A16" s="32">
        <v>10</v>
      </c>
      <c r="B16" s="3" t="s">
        <v>66</v>
      </c>
      <c r="C16" s="3" t="s">
        <v>67</v>
      </c>
      <c r="D16" s="4" t="s">
        <v>16</v>
      </c>
      <c r="E16" s="34" t="s">
        <v>68</v>
      </c>
      <c r="F16" s="34" t="s">
        <v>69</v>
      </c>
      <c r="G16" s="4" t="s">
        <v>64</v>
      </c>
      <c r="H16" s="29" t="s">
        <v>70</v>
      </c>
      <c r="I16" s="4" t="s">
        <v>20</v>
      </c>
      <c r="J16" s="4" t="s">
        <v>65</v>
      </c>
    </row>
    <row r="17" s="7" customFormat="1" ht="75.95" customHeight="1" spans="1:10">
      <c r="A17" s="32">
        <v>11</v>
      </c>
      <c r="B17" s="3" t="s">
        <v>71</v>
      </c>
      <c r="C17" s="3" t="s">
        <v>72</v>
      </c>
      <c r="D17" s="4" t="s">
        <v>16</v>
      </c>
      <c r="E17" s="34" t="s">
        <v>73</v>
      </c>
      <c r="F17" s="34" t="s">
        <v>74</v>
      </c>
      <c r="G17" s="4" t="s">
        <v>64</v>
      </c>
      <c r="H17" s="29" t="s">
        <v>70</v>
      </c>
      <c r="I17" s="4" t="s">
        <v>20</v>
      </c>
      <c r="J17" s="4" t="s">
        <v>65</v>
      </c>
    </row>
    <row r="18" s="7" customFormat="1" ht="63.95" customHeight="1" spans="1:10">
      <c r="A18" s="32">
        <v>12</v>
      </c>
      <c r="B18" s="3" t="s">
        <v>75</v>
      </c>
      <c r="C18" s="3" t="s">
        <v>76</v>
      </c>
      <c r="D18" s="4" t="s">
        <v>38</v>
      </c>
      <c r="E18" s="34" t="s">
        <v>77</v>
      </c>
      <c r="F18" s="34" t="s">
        <v>78</v>
      </c>
      <c r="G18" s="4" t="s">
        <v>64</v>
      </c>
      <c r="H18" s="29" t="s">
        <v>70</v>
      </c>
      <c r="I18" s="4" t="s">
        <v>20</v>
      </c>
      <c r="J18" s="4" t="s">
        <v>65</v>
      </c>
    </row>
    <row r="19" s="7" customFormat="1" ht="78" customHeight="1" spans="1:10">
      <c r="A19" s="32">
        <v>13</v>
      </c>
      <c r="B19" s="3" t="s">
        <v>79</v>
      </c>
      <c r="C19" s="3" t="s">
        <v>80</v>
      </c>
      <c r="D19" s="4" t="s">
        <v>16</v>
      </c>
      <c r="E19" s="35" t="s">
        <v>81</v>
      </c>
      <c r="F19" s="35" t="s">
        <v>81</v>
      </c>
      <c r="G19" s="4" t="s">
        <v>64</v>
      </c>
      <c r="H19" s="29" t="s">
        <v>82</v>
      </c>
      <c r="I19" s="4" t="s">
        <v>83</v>
      </c>
      <c r="J19" s="4" t="s">
        <v>65</v>
      </c>
    </row>
    <row r="20" s="8" customFormat="1" ht="78" customHeight="1" spans="1:10">
      <c r="A20" s="36">
        <v>14</v>
      </c>
      <c r="B20" s="23" t="s">
        <v>84</v>
      </c>
      <c r="C20" s="23" t="s">
        <v>85</v>
      </c>
      <c r="D20" s="24" t="s">
        <v>16</v>
      </c>
      <c r="E20" s="34" t="s">
        <v>86</v>
      </c>
      <c r="F20" s="34" t="s">
        <v>87</v>
      </c>
      <c r="G20" s="4" t="s">
        <v>64</v>
      </c>
      <c r="H20" s="29" t="s">
        <v>88</v>
      </c>
      <c r="I20" s="4" t="s">
        <v>20</v>
      </c>
      <c r="J20" s="4" t="s">
        <v>65</v>
      </c>
    </row>
    <row r="21" s="7" customFormat="1" ht="77.1" customHeight="1" spans="1:10">
      <c r="A21" s="32">
        <v>15</v>
      </c>
      <c r="B21" s="3" t="s">
        <v>89</v>
      </c>
      <c r="C21" s="3" t="s">
        <v>90</v>
      </c>
      <c r="D21" s="4" t="s">
        <v>38</v>
      </c>
      <c r="E21" s="34" t="s">
        <v>91</v>
      </c>
      <c r="F21" s="34" t="s">
        <v>91</v>
      </c>
      <c r="G21" s="4" t="s">
        <v>64</v>
      </c>
      <c r="H21" s="29" t="s">
        <v>92</v>
      </c>
      <c r="I21" s="4" t="s">
        <v>83</v>
      </c>
      <c r="J21" s="4" t="s">
        <v>65</v>
      </c>
    </row>
    <row r="22" s="6" customFormat="1" ht="72" customHeight="1" spans="1:10">
      <c r="A22" s="32">
        <v>16</v>
      </c>
      <c r="B22" s="37" t="s">
        <v>93</v>
      </c>
      <c r="C22" s="37" t="s">
        <v>94</v>
      </c>
      <c r="D22" s="24" t="s">
        <v>38</v>
      </c>
      <c r="E22" s="38" t="s">
        <v>95</v>
      </c>
      <c r="F22" s="38" t="s">
        <v>95</v>
      </c>
      <c r="G22" s="39" t="s">
        <v>64</v>
      </c>
      <c r="H22" s="39" t="s">
        <v>96</v>
      </c>
      <c r="I22" s="24" t="s">
        <v>20</v>
      </c>
      <c r="J22" s="4" t="s">
        <v>65</v>
      </c>
    </row>
    <row r="23" ht="65.1" customHeight="1" spans="1:10">
      <c r="A23" s="32"/>
      <c r="B23" s="37"/>
      <c r="C23" s="37" t="s">
        <v>97</v>
      </c>
      <c r="D23" s="4" t="s">
        <v>38</v>
      </c>
      <c r="E23" s="33" t="s">
        <v>98</v>
      </c>
      <c r="F23" s="33" t="s">
        <v>98</v>
      </c>
      <c r="G23" s="39"/>
      <c r="H23" s="39" t="s">
        <v>96</v>
      </c>
      <c r="I23" s="4" t="s">
        <v>20</v>
      </c>
      <c r="J23" s="4" t="s">
        <v>65</v>
      </c>
    </row>
    <row r="24" ht="18.95" customHeight="1" spans="1:10">
      <c r="A24" s="3" t="s">
        <v>99</v>
      </c>
      <c r="B24" s="3"/>
      <c r="C24" s="3"/>
      <c r="D24" s="4"/>
      <c r="E24" s="4"/>
      <c r="F24" s="4"/>
      <c r="G24" s="3"/>
      <c r="H24" s="3"/>
      <c r="I24" s="3"/>
      <c r="J24" s="3"/>
    </row>
    <row r="25" ht="69.95" customHeight="1" spans="1:10">
      <c r="A25" s="2">
        <v>17</v>
      </c>
      <c r="B25" s="3" t="s">
        <v>100</v>
      </c>
      <c r="C25" s="3" t="s">
        <v>101</v>
      </c>
      <c r="D25" s="4" t="s">
        <v>16</v>
      </c>
      <c r="E25" s="23" t="s">
        <v>102</v>
      </c>
      <c r="F25" s="23" t="s">
        <v>103</v>
      </c>
      <c r="G25" s="4" t="s">
        <v>104</v>
      </c>
      <c r="H25" s="4" t="s">
        <v>105</v>
      </c>
      <c r="I25" s="4" t="s">
        <v>20</v>
      </c>
      <c r="J25" s="4" t="s">
        <v>106</v>
      </c>
    </row>
    <row r="26" ht="107.25" customHeight="1" spans="1:10">
      <c r="A26" s="2">
        <v>18</v>
      </c>
      <c r="B26" s="3" t="s">
        <v>107</v>
      </c>
      <c r="C26" s="40" t="s">
        <v>108</v>
      </c>
      <c r="D26" s="4" t="s">
        <v>38</v>
      </c>
      <c r="E26" s="33" t="s">
        <v>109</v>
      </c>
      <c r="F26" s="33" t="s">
        <v>110</v>
      </c>
      <c r="G26" s="4" t="s">
        <v>111</v>
      </c>
      <c r="H26" s="4" t="s">
        <v>112</v>
      </c>
      <c r="I26" s="4" t="s">
        <v>20</v>
      </c>
      <c r="J26" s="4" t="s">
        <v>113</v>
      </c>
    </row>
    <row r="27" s="6" customFormat="1" ht="137.1" customHeight="1" spans="1:10">
      <c r="A27" s="2">
        <v>19</v>
      </c>
      <c r="B27" s="37" t="s">
        <v>114</v>
      </c>
      <c r="C27" s="40" t="s">
        <v>115</v>
      </c>
      <c r="D27" s="4" t="s">
        <v>38</v>
      </c>
      <c r="E27" s="23" t="s">
        <v>116</v>
      </c>
      <c r="F27" s="23" t="s">
        <v>117</v>
      </c>
      <c r="G27" s="41" t="s">
        <v>118</v>
      </c>
      <c r="H27" s="41" t="s">
        <v>119</v>
      </c>
      <c r="I27" s="4" t="s">
        <v>20</v>
      </c>
      <c r="J27" s="64" t="s">
        <v>58</v>
      </c>
    </row>
    <row r="28" ht="60" customHeight="1" spans="1:10">
      <c r="A28" s="2">
        <v>20</v>
      </c>
      <c r="B28" s="3" t="s">
        <v>120</v>
      </c>
      <c r="C28" s="3" t="s">
        <v>121</v>
      </c>
      <c r="D28" s="4" t="s">
        <v>16</v>
      </c>
      <c r="E28" s="33" t="s">
        <v>122</v>
      </c>
      <c r="F28" s="33" t="s">
        <v>123</v>
      </c>
      <c r="G28" s="4" t="s">
        <v>104</v>
      </c>
      <c r="H28" s="4" t="s">
        <v>124</v>
      </c>
      <c r="I28" s="4" t="s">
        <v>20</v>
      </c>
      <c r="J28" s="4" t="s">
        <v>106</v>
      </c>
    </row>
    <row r="29" ht="60" customHeight="1" spans="1:10">
      <c r="A29" s="2">
        <v>21</v>
      </c>
      <c r="B29" s="42" t="s">
        <v>125</v>
      </c>
      <c r="C29" s="42" t="s">
        <v>126</v>
      </c>
      <c r="D29" s="43" t="s">
        <v>16</v>
      </c>
      <c r="E29" s="42" t="s">
        <v>127</v>
      </c>
      <c r="F29" s="42" t="s">
        <v>128</v>
      </c>
      <c r="G29" s="4" t="s">
        <v>129</v>
      </c>
      <c r="H29" s="4"/>
      <c r="I29" s="4" t="s">
        <v>20</v>
      </c>
      <c r="J29" s="2" t="s">
        <v>106</v>
      </c>
    </row>
    <row r="30" ht="72.95" customHeight="1" spans="1:10">
      <c r="A30" s="2">
        <v>22</v>
      </c>
      <c r="B30" s="3" t="s">
        <v>130</v>
      </c>
      <c r="C30" s="3" t="s">
        <v>131</v>
      </c>
      <c r="D30" s="43" t="s">
        <v>16</v>
      </c>
      <c r="E30" s="3" t="s">
        <v>132</v>
      </c>
      <c r="F30" s="3" t="s">
        <v>133</v>
      </c>
      <c r="G30" s="4" t="s">
        <v>134</v>
      </c>
      <c r="H30" s="4"/>
      <c r="I30" s="4" t="s">
        <v>20</v>
      </c>
      <c r="J30" s="2" t="s">
        <v>65</v>
      </c>
    </row>
    <row r="31" ht="63" customHeight="1" spans="1:10">
      <c r="A31" s="2">
        <v>23</v>
      </c>
      <c r="B31" s="3" t="s">
        <v>135</v>
      </c>
      <c r="C31" s="3" t="s">
        <v>136</v>
      </c>
      <c r="D31" s="4" t="s">
        <v>16</v>
      </c>
      <c r="E31" s="23" t="s">
        <v>137</v>
      </c>
      <c r="F31" s="33" t="s">
        <v>138</v>
      </c>
      <c r="G31" s="4" t="s">
        <v>139</v>
      </c>
      <c r="H31" s="4"/>
      <c r="I31" s="4" t="s">
        <v>20</v>
      </c>
      <c r="J31" s="4" t="s">
        <v>106</v>
      </c>
    </row>
    <row r="32" ht="63.95" customHeight="1" spans="1:10">
      <c r="A32" s="2"/>
      <c r="B32" s="3"/>
      <c r="C32" s="3" t="s">
        <v>140</v>
      </c>
      <c r="D32" s="4" t="s">
        <v>16</v>
      </c>
      <c r="E32" s="3" t="s">
        <v>141</v>
      </c>
      <c r="F32" s="3" t="s">
        <v>142</v>
      </c>
      <c r="G32" s="4" t="s">
        <v>143</v>
      </c>
      <c r="H32" s="4"/>
      <c r="I32" s="4" t="s">
        <v>83</v>
      </c>
      <c r="J32" s="4" t="s">
        <v>106</v>
      </c>
    </row>
    <row r="33" ht="63.95" customHeight="1" spans="1:10">
      <c r="A33" s="2"/>
      <c r="B33" s="3"/>
      <c r="C33" s="3" t="s">
        <v>144</v>
      </c>
      <c r="D33" s="4" t="s">
        <v>16</v>
      </c>
      <c r="E33" s="34" t="s">
        <v>145</v>
      </c>
      <c r="F33" s="34" t="s">
        <v>145</v>
      </c>
      <c r="G33" s="4" t="s">
        <v>64</v>
      </c>
      <c r="H33" s="4" t="s">
        <v>70</v>
      </c>
      <c r="I33" s="4" t="s">
        <v>83</v>
      </c>
      <c r="J33" s="4" t="s">
        <v>65</v>
      </c>
    </row>
    <row r="34" ht="18.95" customHeight="1" spans="1:10">
      <c r="A34" s="21" t="s">
        <v>146</v>
      </c>
      <c r="B34" s="21"/>
      <c r="C34" s="21"/>
      <c r="D34" s="2"/>
      <c r="E34" s="2"/>
      <c r="F34" s="2"/>
      <c r="G34" s="21"/>
      <c r="H34" s="21"/>
      <c r="I34" s="21"/>
      <c r="J34" s="21"/>
    </row>
    <row r="35" ht="80.1" customHeight="1" spans="1:10">
      <c r="A35" s="2">
        <v>24</v>
      </c>
      <c r="B35" s="44" t="s">
        <v>147</v>
      </c>
      <c r="C35" s="44" t="s">
        <v>148</v>
      </c>
      <c r="D35" s="43" t="s">
        <v>16</v>
      </c>
      <c r="E35" s="40" t="s">
        <v>149</v>
      </c>
      <c r="F35" s="40" t="s">
        <v>150</v>
      </c>
      <c r="G35" s="45" t="s">
        <v>151</v>
      </c>
      <c r="H35" s="45"/>
      <c r="I35" s="4" t="s">
        <v>20</v>
      </c>
      <c r="J35" s="4" t="s">
        <v>65</v>
      </c>
    </row>
    <row r="36" ht="162" customHeight="1" spans="1:10">
      <c r="A36" s="46">
        <v>25</v>
      </c>
      <c r="B36" s="47" t="s">
        <v>152</v>
      </c>
      <c r="C36" s="37" t="s">
        <v>153</v>
      </c>
      <c r="D36" s="43" t="s">
        <v>16</v>
      </c>
      <c r="E36" s="3" t="s">
        <v>154</v>
      </c>
      <c r="F36" s="3" t="s">
        <v>155</v>
      </c>
      <c r="G36" s="4" t="s">
        <v>156</v>
      </c>
      <c r="H36" s="4"/>
      <c r="I36" s="2" t="s">
        <v>20</v>
      </c>
      <c r="J36" s="4" t="s">
        <v>65</v>
      </c>
    </row>
    <row r="37" ht="78.95" customHeight="1" spans="1:10">
      <c r="A37" s="48"/>
      <c r="B37" s="49"/>
      <c r="C37" s="44" t="s">
        <v>157</v>
      </c>
      <c r="D37" s="43" t="s">
        <v>16</v>
      </c>
      <c r="E37" s="26" t="s">
        <v>158</v>
      </c>
      <c r="F37" s="26" t="s">
        <v>159</v>
      </c>
      <c r="G37" s="45" t="s">
        <v>151</v>
      </c>
      <c r="H37" s="45"/>
      <c r="I37" s="4" t="s">
        <v>20</v>
      </c>
      <c r="J37" s="4" t="s">
        <v>65</v>
      </c>
    </row>
    <row r="38" ht="153" customHeight="1" spans="1:10">
      <c r="A38" s="50"/>
      <c r="B38" s="51"/>
      <c r="C38" s="3" t="s">
        <v>160</v>
      </c>
      <c r="D38" s="4" t="s">
        <v>16</v>
      </c>
      <c r="E38" s="52" t="s">
        <v>161</v>
      </c>
      <c r="F38" s="52" t="s">
        <v>162</v>
      </c>
      <c r="G38" s="4" t="s">
        <v>163</v>
      </c>
      <c r="H38" s="4"/>
      <c r="I38" s="4" t="s">
        <v>20</v>
      </c>
      <c r="J38" s="4" t="s">
        <v>65</v>
      </c>
    </row>
    <row r="39" ht="89.1" customHeight="1" spans="1:10">
      <c r="A39" s="2">
        <v>26</v>
      </c>
      <c r="B39" s="44" t="s">
        <v>164</v>
      </c>
      <c r="C39" s="44" t="s">
        <v>165</v>
      </c>
      <c r="D39" s="43" t="s">
        <v>16</v>
      </c>
      <c r="E39" s="26" t="s">
        <v>166</v>
      </c>
      <c r="F39" s="26" t="s">
        <v>167</v>
      </c>
      <c r="G39" s="45" t="s">
        <v>151</v>
      </c>
      <c r="H39" s="45"/>
      <c r="I39" s="4" t="s">
        <v>20</v>
      </c>
      <c r="J39" s="4" t="s">
        <v>65</v>
      </c>
    </row>
    <row r="40" ht="53.1" customHeight="1" spans="1:10">
      <c r="A40" s="2">
        <v>27</v>
      </c>
      <c r="B40" s="3" t="s">
        <v>168</v>
      </c>
      <c r="C40" s="3" t="s">
        <v>169</v>
      </c>
      <c r="D40" s="4" t="s">
        <v>16</v>
      </c>
      <c r="E40" s="3" t="s">
        <v>170</v>
      </c>
      <c r="F40" s="3" t="s">
        <v>170</v>
      </c>
      <c r="G40" s="4" t="s">
        <v>163</v>
      </c>
      <c r="H40" s="4"/>
      <c r="I40" s="4" t="s">
        <v>83</v>
      </c>
      <c r="J40" s="4" t="s">
        <v>65</v>
      </c>
    </row>
    <row r="41" ht="33.95" customHeight="1" spans="1:10">
      <c r="A41" s="21" t="s">
        <v>171</v>
      </c>
      <c r="B41" s="21"/>
      <c r="C41" s="21"/>
      <c r="D41" s="2"/>
      <c r="E41" s="2"/>
      <c r="F41" s="2"/>
      <c r="G41" s="21"/>
      <c r="H41" s="21"/>
      <c r="I41" s="21"/>
      <c r="J41" s="21"/>
    </row>
    <row r="42" ht="123" customHeight="1" spans="1:10">
      <c r="A42" s="2">
        <v>28</v>
      </c>
      <c r="B42" s="53" t="s">
        <v>172</v>
      </c>
      <c r="C42" s="53" t="s">
        <v>173</v>
      </c>
      <c r="D42" s="4" t="s">
        <v>38</v>
      </c>
      <c r="E42" s="53" t="s">
        <v>174</v>
      </c>
      <c r="F42" s="53" t="s">
        <v>175</v>
      </c>
      <c r="G42" s="39" t="s">
        <v>176</v>
      </c>
      <c r="H42" s="39" t="s">
        <v>177</v>
      </c>
      <c r="I42" s="4" t="s">
        <v>20</v>
      </c>
      <c r="J42" s="4" t="s">
        <v>106</v>
      </c>
    </row>
    <row r="43" ht="66" customHeight="1" spans="1:10">
      <c r="A43" s="2">
        <v>29</v>
      </c>
      <c r="B43" s="53" t="s">
        <v>178</v>
      </c>
      <c r="C43" s="53" t="s">
        <v>179</v>
      </c>
      <c r="D43" s="54" t="s">
        <v>16</v>
      </c>
      <c r="E43" s="55" t="s">
        <v>180</v>
      </c>
      <c r="F43" s="55" t="s">
        <v>180</v>
      </c>
      <c r="G43" s="39" t="s">
        <v>181</v>
      </c>
      <c r="H43" s="39" t="s">
        <v>177</v>
      </c>
      <c r="I43" s="4" t="s">
        <v>83</v>
      </c>
      <c r="J43" s="4" t="s">
        <v>58</v>
      </c>
    </row>
    <row r="44" ht="63.95" customHeight="1" spans="1:10">
      <c r="A44" s="2">
        <v>30</v>
      </c>
      <c r="B44" s="53" t="s">
        <v>182</v>
      </c>
      <c r="C44" s="53" t="s">
        <v>183</v>
      </c>
      <c r="D44" s="54" t="s">
        <v>16</v>
      </c>
      <c r="E44" s="53" t="s">
        <v>184</v>
      </c>
      <c r="F44" s="53" t="s">
        <v>18</v>
      </c>
      <c r="G44" s="29" t="s">
        <v>104</v>
      </c>
      <c r="H44" s="39" t="s">
        <v>57</v>
      </c>
      <c r="I44" s="2" t="s">
        <v>20</v>
      </c>
      <c r="J44" s="4" t="s">
        <v>106</v>
      </c>
    </row>
    <row r="45" s="6" customFormat="1" ht="122.1" customHeight="1" spans="1:10">
      <c r="A45" s="2">
        <v>31</v>
      </c>
      <c r="B45" s="23" t="s">
        <v>185</v>
      </c>
      <c r="C45" s="23" t="s">
        <v>186</v>
      </c>
      <c r="D45" s="24" t="s">
        <v>16</v>
      </c>
      <c r="E45" s="28" t="s">
        <v>187</v>
      </c>
      <c r="F45" s="28" t="s">
        <v>188</v>
      </c>
      <c r="G45" s="24" t="s">
        <v>189</v>
      </c>
      <c r="H45" s="24"/>
      <c r="I45" s="2" t="s">
        <v>20</v>
      </c>
      <c r="J45" s="24" t="s">
        <v>106</v>
      </c>
    </row>
    <row r="46" s="9" customFormat="1" ht="206.1" customHeight="1" spans="1:10">
      <c r="A46" s="56">
        <v>32</v>
      </c>
      <c r="B46" s="40" t="s">
        <v>190</v>
      </c>
      <c r="C46" s="40" t="s">
        <v>191</v>
      </c>
      <c r="D46" s="31" t="s">
        <v>16</v>
      </c>
      <c r="E46" s="57" t="s">
        <v>192</v>
      </c>
      <c r="F46" s="57" t="s">
        <v>193</v>
      </c>
      <c r="G46" s="31" t="s">
        <v>189</v>
      </c>
      <c r="H46" s="31"/>
      <c r="I46" s="56" t="s">
        <v>20</v>
      </c>
      <c r="J46" s="31" t="s">
        <v>106</v>
      </c>
    </row>
    <row r="47" ht="75" customHeight="1" spans="1:10">
      <c r="A47" s="2">
        <v>33</v>
      </c>
      <c r="B47" s="40" t="s">
        <v>194</v>
      </c>
      <c r="C47" s="3" t="s">
        <v>195</v>
      </c>
      <c r="D47" s="4" t="s">
        <v>16</v>
      </c>
      <c r="E47" s="40" t="s">
        <v>196</v>
      </c>
      <c r="F47" s="40" t="s">
        <v>196</v>
      </c>
      <c r="G47" s="29" t="s">
        <v>104</v>
      </c>
      <c r="H47" s="58"/>
      <c r="I47" s="4" t="s">
        <v>83</v>
      </c>
      <c r="J47" s="2" t="s">
        <v>106</v>
      </c>
    </row>
    <row r="48" s="10" customFormat="1" ht="96" customHeight="1" spans="1:10">
      <c r="A48" s="2">
        <v>34</v>
      </c>
      <c r="B48" s="3" t="s">
        <v>197</v>
      </c>
      <c r="C48" s="3" t="s">
        <v>198</v>
      </c>
      <c r="D48" s="31" t="s">
        <v>16</v>
      </c>
      <c r="E48" s="59" t="s">
        <v>199</v>
      </c>
      <c r="F48" s="59" t="s">
        <v>200</v>
      </c>
      <c r="G48" s="31" t="s">
        <v>201</v>
      </c>
      <c r="H48" s="31" t="s">
        <v>202</v>
      </c>
      <c r="I48" s="2" t="s">
        <v>20</v>
      </c>
      <c r="J48" s="31" t="s">
        <v>65</v>
      </c>
    </row>
    <row r="49" ht="23.1" customHeight="1" spans="1:10">
      <c r="A49" s="60" t="s">
        <v>203</v>
      </c>
      <c r="B49" s="61"/>
      <c r="C49" s="61"/>
      <c r="D49" s="62"/>
      <c r="E49" s="62"/>
      <c r="F49" s="62"/>
      <c r="G49" s="61"/>
      <c r="H49" s="61"/>
      <c r="I49" s="61"/>
      <c r="J49" s="61"/>
    </row>
    <row r="50" ht="116.1" customHeight="1" spans="1:10">
      <c r="A50" s="2">
        <v>35</v>
      </c>
      <c r="B50" s="37" t="s">
        <v>204</v>
      </c>
      <c r="C50" s="37" t="s">
        <v>205</v>
      </c>
      <c r="D50" s="39" t="s">
        <v>16</v>
      </c>
      <c r="E50" s="37" t="s">
        <v>206</v>
      </c>
      <c r="F50" s="37" t="s">
        <v>207</v>
      </c>
      <c r="G50" s="39" t="s">
        <v>208</v>
      </c>
      <c r="H50" s="39" t="s">
        <v>57</v>
      </c>
      <c r="I50" s="4" t="s">
        <v>20</v>
      </c>
      <c r="J50" s="4" t="s">
        <v>58</v>
      </c>
    </row>
    <row r="51" ht="18.95" customHeight="1" spans="1:10">
      <c r="A51" s="21" t="s">
        <v>209</v>
      </c>
      <c r="B51" s="21"/>
      <c r="C51" s="21"/>
      <c r="D51" s="2"/>
      <c r="E51" s="2"/>
      <c r="F51" s="2"/>
      <c r="G51" s="21"/>
      <c r="H51" s="21"/>
      <c r="I51" s="21"/>
      <c r="J51" s="21"/>
    </row>
    <row r="52" ht="108.75" customHeight="1" spans="1:10">
      <c r="A52" s="2">
        <v>36</v>
      </c>
      <c r="B52" s="3" t="s">
        <v>210</v>
      </c>
      <c r="C52" s="3" t="s">
        <v>211</v>
      </c>
      <c r="D52" s="4" t="s">
        <v>16</v>
      </c>
      <c r="E52" s="3" t="s">
        <v>212</v>
      </c>
      <c r="F52" s="3" t="s">
        <v>213</v>
      </c>
      <c r="G52" s="4" t="s">
        <v>214</v>
      </c>
      <c r="H52" s="4" t="s">
        <v>105</v>
      </c>
      <c r="I52" s="2" t="s">
        <v>20</v>
      </c>
      <c r="J52" s="2" t="s">
        <v>21</v>
      </c>
    </row>
    <row r="53" ht="75.95" customHeight="1" spans="1:10">
      <c r="A53" s="2">
        <v>37</v>
      </c>
      <c r="B53" s="3" t="s">
        <v>215</v>
      </c>
      <c r="C53" s="3" t="s">
        <v>216</v>
      </c>
      <c r="D53" s="4" t="s">
        <v>16</v>
      </c>
      <c r="E53" s="3" t="s">
        <v>217</v>
      </c>
      <c r="F53" s="3" t="s">
        <v>217</v>
      </c>
      <c r="G53" s="4" t="s">
        <v>31</v>
      </c>
      <c r="H53" s="4"/>
      <c r="I53" s="4" t="s">
        <v>83</v>
      </c>
      <c r="J53" s="2" t="s">
        <v>21</v>
      </c>
    </row>
    <row r="54" ht="78.95" customHeight="1" spans="1:10">
      <c r="A54" s="2">
        <v>38</v>
      </c>
      <c r="B54" s="3" t="s">
        <v>218</v>
      </c>
      <c r="C54" s="3" t="s">
        <v>219</v>
      </c>
      <c r="D54" s="4" t="s">
        <v>16</v>
      </c>
      <c r="E54" s="3" t="s">
        <v>220</v>
      </c>
      <c r="F54" s="3" t="s">
        <v>221</v>
      </c>
      <c r="G54" s="4" t="s">
        <v>214</v>
      </c>
      <c r="H54" s="4" t="s">
        <v>177</v>
      </c>
      <c r="I54" s="2" t="s">
        <v>20</v>
      </c>
      <c r="J54" s="4" t="s">
        <v>21</v>
      </c>
    </row>
    <row r="55" ht="74.1" customHeight="1" spans="1:10">
      <c r="A55" s="2">
        <v>39</v>
      </c>
      <c r="B55" s="3" t="s">
        <v>222</v>
      </c>
      <c r="C55" s="3" t="s">
        <v>223</v>
      </c>
      <c r="D55" s="4" t="s">
        <v>16</v>
      </c>
      <c r="E55" s="3" t="s">
        <v>224</v>
      </c>
      <c r="F55" s="3" t="s">
        <v>225</v>
      </c>
      <c r="G55" s="4" t="s">
        <v>214</v>
      </c>
      <c r="H55" s="4" t="s">
        <v>57</v>
      </c>
      <c r="I55" s="2" t="s">
        <v>20</v>
      </c>
      <c r="J55" s="4" t="s">
        <v>21</v>
      </c>
    </row>
    <row r="56" ht="107.1" customHeight="1" spans="1:10">
      <c r="A56" s="2">
        <v>40</v>
      </c>
      <c r="B56" s="3" t="s">
        <v>226</v>
      </c>
      <c r="C56" s="3" t="s">
        <v>226</v>
      </c>
      <c r="D56" s="4" t="s">
        <v>38</v>
      </c>
      <c r="E56" s="3" t="s">
        <v>227</v>
      </c>
      <c r="F56" s="3" t="s">
        <v>227</v>
      </c>
      <c r="G56" s="4" t="s">
        <v>214</v>
      </c>
      <c r="H56" s="4"/>
      <c r="I56" s="2" t="s">
        <v>20</v>
      </c>
      <c r="J56" s="2" t="s">
        <v>21</v>
      </c>
    </row>
    <row r="57" s="11" customFormat="1" ht="131.1" customHeight="1" spans="1:10">
      <c r="A57" s="2">
        <v>41</v>
      </c>
      <c r="B57" s="44" t="s">
        <v>228</v>
      </c>
      <c r="C57" s="63" t="s">
        <v>229</v>
      </c>
      <c r="D57" s="4" t="s">
        <v>38</v>
      </c>
      <c r="E57" s="33" t="s">
        <v>230</v>
      </c>
      <c r="F57" s="33" t="s">
        <v>231</v>
      </c>
      <c r="G57" s="4" t="s">
        <v>214</v>
      </c>
      <c r="H57" s="4"/>
      <c r="I57" s="2" t="s">
        <v>20</v>
      </c>
      <c r="J57" s="65" t="s">
        <v>21</v>
      </c>
    </row>
    <row r="58" ht="18.95" customHeight="1" spans="1:10">
      <c r="A58" s="21" t="s">
        <v>232</v>
      </c>
      <c r="B58" s="21"/>
      <c r="C58" s="21"/>
      <c r="D58" s="2"/>
      <c r="E58" s="2"/>
      <c r="F58" s="2"/>
      <c r="G58" s="21"/>
      <c r="H58" s="21"/>
      <c r="I58" s="21"/>
      <c r="J58" s="21"/>
    </row>
    <row r="59" ht="161.1" customHeight="1" spans="1:10">
      <c r="A59" s="2">
        <v>42</v>
      </c>
      <c r="B59" s="3" t="s">
        <v>233</v>
      </c>
      <c r="C59" s="3" t="s">
        <v>234</v>
      </c>
      <c r="D59" s="4" t="s">
        <v>38</v>
      </c>
      <c r="E59" s="23" t="s">
        <v>235</v>
      </c>
      <c r="F59" s="23" t="s">
        <v>236</v>
      </c>
      <c r="G59" s="4" t="s">
        <v>237</v>
      </c>
      <c r="H59" s="4"/>
      <c r="I59" s="2" t="s">
        <v>20</v>
      </c>
      <c r="J59" s="4" t="s">
        <v>238</v>
      </c>
    </row>
  </sheetData>
  <autoFilter ref="A4:J59">
    <extLst/>
  </autoFilter>
  <mergeCells count="18">
    <mergeCell ref="A1:J1"/>
    <mergeCell ref="A2:J2"/>
    <mergeCell ref="A3:J3"/>
    <mergeCell ref="A5:J5"/>
    <mergeCell ref="A14:J14"/>
    <mergeCell ref="A24:J24"/>
    <mergeCell ref="A34:J34"/>
    <mergeCell ref="A41:J41"/>
    <mergeCell ref="A49:J49"/>
    <mergeCell ref="A51:J51"/>
    <mergeCell ref="A58:J58"/>
    <mergeCell ref="A22:A23"/>
    <mergeCell ref="A31:A33"/>
    <mergeCell ref="A36:A38"/>
    <mergeCell ref="B22:B23"/>
    <mergeCell ref="B31:B33"/>
    <mergeCell ref="B36:B38"/>
    <mergeCell ref="G22:G23"/>
  </mergeCells>
  <dataValidations count="7">
    <dataValidation allowBlank="1" showInputMessage="1" showErrorMessage="1" prompt="务必确保项目按最最保守的速度，2019年11月底前也可完成。" sqref="J27 I49 J57"/>
    <dataValidation allowBlank="1" showInputMessage="1" showErrorMessage="1" prompt="项目最好为民生或公共服务类，应和群众生活息息相关，请勿报送诸如工业类项目。" sqref="B35 B37 B39"/>
    <dataValidation type="textLength" operator="between" allowBlank="1" showInputMessage="1" showErrorMessage="1" prompt="本项内容原则上不超过200个字" sqref="C35 E35:F35 C37 E37:F37 C39 E39:F39 C50:F50 C57">
      <formula1>0</formula1>
      <formula2>200</formula2>
    </dataValidation>
    <dataValidation allowBlank="1" showInputMessage="1" showErrorMessage="1" prompt="责任单位应服从牵头单位的安排，配合做好相关工作，并及时将相关工作进展情况反馈至牵头单位。" sqref="G35:H35 G37:H37 G39:H39"/>
    <dataValidation allowBlank="1" showInputMessage="1" showErrorMessage="1" error="本栏请简要填写，原则上不超过50个字。" prompt="原则上不超过50个字，已完成的明确完成时间和内容，正在进行的简要表述进展情况" sqref="E38:F38"/>
    <dataValidation allowBlank="1" showInputMessage="1" showErrorMessage="1" prompt="请事先与省市有关部门做好对接，如其无法提供相关经费支持，原则不列入。格式：&#10;省财政厅，XX万元&#10;市财政局，XX万元&#10;市民政局，XX万元&#10;省水利厅，XX万元&#10;县财政，XX万元" sqref="G50:H50"/>
    <dataValidation allowBlank="1" showInputMessage="1" showErrorMessage="1" prompt="这里填省市主办和协办单位，勿填县" sqref="E57:F57"/>
  </dataValidations>
  <pageMargins left="0.707638888888889" right="0.707638888888889" top="0.707638888888889" bottom="0.511805555555556" header="0.313888888888889" footer="0.313888888888889"/>
  <pageSetup paperSize="9" scale="75" firstPageNumber="2" fitToHeight="0" orientation="landscape" useFirstPageNumber="1" horizontalDpi="600" verticalDpi="300"/>
  <headerFooter>
    <oddFooter>&amp;C第 &amp;P 页</oddFooter>
    <firstFooter>&amp;C&amp;P</firstFooter>
  </headerFooter>
  <rowBreaks count="2" manualBreakCount="2">
    <brk id="35" max="1638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A4" sqref="A4"/>
    </sheetView>
  </sheetViews>
  <sheetFormatPr defaultColWidth="9" defaultRowHeight="13.5"/>
  <cols>
    <col min="1" max="1" width="5.375" customWidth="1"/>
    <col min="2" max="2" width="14.875" customWidth="1"/>
    <col min="3" max="3" width="22.625" customWidth="1"/>
    <col min="4" max="4" width="15.5" customWidth="1"/>
    <col min="5" max="5" width="14.625" customWidth="1"/>
    <col min="7" max="7" width="11.375" customWidth="1"/>
    <col min="9" max="9" width="28.75" customWidth="1"/>
  </cols>
  <sheetData>
    <row r="1" s="1" customFormat="1" ht="128.1" customHeight="1" spans="1:11">
      <c r="A1" s="2">
        <v>1</v>
      </c>
      <c r="B1" s="3" t="s">
        <v>239</v>
      </c>
      <c r="C1" s="3" t="s">
        <v>240</v>
      </c>
      <c r="D1" s="4" t="s">
        <v>16</v>
      </c>
      <c r="E1" s="4" t="s">
        <v>241</v>
      </c>
      <c r="F1" s="4" t="s">
        <v>242</v>
      </c>
      <c r="G1" s="4" t="s">
        <v>243</v>
      </c>
      <c r="H1" s="4" t="s">
        <v>244</v>
      </c>
      <c r="I1" s="3" t="s">
        <v>245</v>
      </c>
      <c r="J1" s="4" t="s">
        <v>246</v>
      </c>
      <c r="K1" s="4"/>
    </row>
    <row r="2" s="1" customFormat="1" ht="120.95" customHeight="1" spans="1:11">
      <c r="A2" s="2">
        <v>2</v>
      </c>
      <c r="B2" s="3" t="s">
        <v>79</v>
      </c>
      <c r="C2" s="3" t="s">
        <v>247</v>
      </c>
      <c r="D2" s="4" t="s">
        <v>16</v>
      </c>
      <c r="E2" s="4" t="s">
        <v>248</v>
      </c>
      <c r="F2" s="4" t="s">
        <v>249</v>
      </c>
      <c r="G2" s="4" t="s">
        <v>250</v>
      </c>
      <c r="H2" s="4" t="s">
        <v>251</v>
      </c>
      <c r="I2" s="3" t="s">
        <v>252</v>
      </c>
      <c r="J2" s="4" t="s">
        <v>246</v>
      </c>
      <c r="K2" s="4"/>
    </row>
    <row r="3" s="1" customFormat="1" ht="90" customHeight="1" spans="1:11">
      <c r="A3" s="2">
        <v>3</v>
      </c>
      <c r="B3" s="3" t="s">
        <v>253</v>
      </c>
      <c r="C3" s="3" t="s">
        <v>254</v>
      </c>
      <c r="D3" s="4" t="s">
        <v>16</v>
      </c>
      <c r="E3" s="4" t="s">
        <v>255</v>
      </c>
      <c r="F3" s="4" t="s">
        <v>256</v>
      </c>
      <c r="G3" s="4" t="s">
        <v>257</v>
      </c>
      <c r="H3" s="4"/>
      <c r="I3" s="3" t="s">
        <v>258</v>
      </c>
      <c r="J3" s="4" t="s">
        <v>246</v>
      </c>
      <c r="K3" s="4"/>
    </row>
    <row r="4" s="1" customFormat="1" ht="99" customHeight="1" spans="1:11">
      <c r="A4" s="2">
        <v>4</v>
      </c>
      <c r="B4" s="3" t="s">
        <v>259</v>
      </c>
      <c r="C4" s="3" t="s">
        <v>260</v>
      </c>
      <c r="D4" s="4" t="s">
        <v>16</v>
      </c>
      <c r="E4" s="4" t="s">
        <v>255</v>
      </c>
      <c r="F4" s="4" t="s">
        <v>256</v>
      </c>
      <c r="G4" s="4" t="s">
        <v>261</v>
      </c>
      <c r="H4" s="4"/>
      <c r="I4" s="3" t="s">
        <v>258</v>
      </c>
      <c r="J4" s="4" t="s">
        <v>246</v>
      </c>
      <c r="K4" s="4"/>
    </row>
    <row r="5" s="1" customFormat="1" ht="113.1" customHeight="1" spans="1:11">
      <c r="A5" s="2">
        <v>5</v>
      </c>
      <c r="B5" s="3" t="s">
        <v>262</v>
      </c>
      <c r="C5" s="3" t="s">
        <v>263</v>
      </c>
      <c r="D5" s="4" t="s">
        <v>16</v>
      </c>
      <c r="E5" s="4" t="s">
        <v>255</v>
      </c>
      <c r="F5" s="4" t="s">
        <v>256</v>
      </c>
      <c r="G5" s="4" t="s">
        <v>264</v>
      </c>
      <c r="H5" s="4"/>
      <c r="I5" s="3" t="s">
        <v>258</v>
      </c>
      <c r="J5" s="4" t="s">
        <v>246</v>
      </c>
      <c r="K5" s="4"/>
    </row>
    <row r="6" s="1" customFormat="1" ht="78.95" customHeight="1" spans="1:11">
      <c r="A6" s="2">
        <v>6</v>
      </c>
      <c r="B6" s="3" t="s">
        <v>265</v>
      </c>
      <c r="C6" s="3" t="s">
        <v>266</v>
      </c>
      <c r="D6" s="4" t="s">
        <v>16</v>
      </c>
      <c r="E6" s="4" t="s">
        <v>255</v>
      </c>
      <c r="F6" s="4" t="s">
        <v>256</v>
      </c>
      <c r="G6" s="4" t="s">
        <v>267</v>
      </c>
      <c r="H6" s="4"/>
      <c r="I6" s="3" t="s">
        <v>258</v>
      </c>
      <c r="J6" s="4" t="s">
        <v>246</v>
      </c>
      <c r="K6" s="4"/>
    </row>
    <row r="7" s="1" customFormat="1" ht="81" customHeight="1" spans="1:11">
      <c r="A7" s="2">
        <v>7</v>
      </c>
      <c r="B7" s="3" t="s">
        <v>268</v>
      </c>
      <c r="C7" s="3" t="s">
        <v>269</v>
      </c>
      <c r="D7" s="4" t="s">
        <v>16</v>
      </c>
      <c r="E7" s="4" t="s">
        <v>255</v>
      </c>
      <c r="F7" s="4" t="s">
        <v>256</v>
      </c>
      <c r="G7" s="4" t="s">
        <v>267</v>
      </c>
      <c r="H7" s="4"/>
      <c r="I7" s="3" t="s">
        <v>258</v>
      </c>
      <c r="J7" s="4" t="s">
        <v>246</v>
      </c>
      <c r="K7" s="4"/>
    </row>
    <row r="8" s="1" customFormat="1" ht="105" customHeight="1" spans="1:11">
      <c r="A8" s="2">
        <v>8</v>
      </c>
      <c r="B8" s="3" t="s">
        <v>270</v>
      </c>
      <c r="C8" s="3" t="s">
        <v>271</v>
      </c>
      <c r="D8" s="4" t="s">
        <v>16</v>
      </c>
      <c r="E8" s="4" t="s">
        <v>272</v>
      </c>
      <c r="F8" s="4" t="s">
        <v>273</v>
      </c>
      <c r="G8" s="4" t="s">
        <v>274</v>
      </c>
      <c r="H8" s="4" t="s">
        <v>275</v>
      </c>
      <c r="I8" s="3" t="s">
        <v>276</v>
      </c>
      <c r="J8" s="4" t="s">
        <v>246</v>
      </c>
      <c r="K8" s="4"/>
    </row>
    <row r="9" s="1" customFormat="1" ht="78" customHeight="1" spans="1:11">
      <c r="A9" s="2">
        <v>9</v>
      </c>
      <c r="B9" s="3" t="s">
        <v>277</v>
      </c>
      <c r="C9" s="3" t="s">
        <v>278</v>
      </c>
      <c r="D9" s="4" t="s">
        <v>16</v>
      </c>
      <c r="E9" s="4" t="s">
        <v>255</v>
      </c>
      <c r="F9" s="4" t="s">
        <v>256</v>
      </c>
      <c r="G9" s="4" t="s">
        <v>267</v>
      </c>
      <c r="H9" s="4"/>
      <c r="I9" s="3" t="s">
        <v>258</v>
      </c>
      <c r="J9" s="4" t="s">
        <v>246</v>
      </c>
      <c r="K9" s="4"/>
    </row>
    <row r="10" s="1" customFormat="1" ht="78" customHeight="1" spans="1:11">
      <c r="A10" s="2">
        <v>10</v>
      </c>
      <c r="B10" s="3" t="s">
        <v>270</v>
      </c>
      <c r="C10" s="3" t="s">
        <v>279</v>
      </c>
      <c r="D10" s="4" t="s">
        <v>16</v>
      </c>
      <c r="E10" s="4" t="s">
        <v>255</v>
      </c>
      <c r="F10" s="4" t="s">
        <v>256</v>
      </c>
      <c r="G10" s="4" t="s">
        <v>267</v>
      </c>
      <c r="H10" s="4"/>
      <c r="I10" s="3" t="s">
        <v>258</v>
      </c>
      <c r="J10" s="4" t="s">
        <v>246</v>
      </c>
      <c r="K10" s="4"/>
    </row>
    <row r="11" s="1" customFormat="1" ht="75" customHeight="1" spans="1:11">
      <c r="A11" s="2">
        <v>11</v>
      </c>
      <c r="B11" s="3" t="s">
        <v>280</v>
      </c>
      <c r="C11" s="3" t="s">
        <v>281</v>
      </c>
      <c r="D11" s="4" t="s">
        <v>16</v>
      </c>
      <c r="E11" s="4" t="s">
        <v>255</v>
      </c>
      <c r="F11" s="4" t="s">
        <v>256</v>
      </c>
      <c r="G11" s="4" t="s">
        <v>267</v>
      </c>
      <c r="H11" s="4"/>
      <c r="I11" s="3" t="s">
        <v>258</v>
      </c>
      <c r="J11" s="4" t="s">
        <v>246</v>
      </c>
      <c r="K11" s="4"/>
    </row>
    <row r="12" s="1" customFormat="1" ht="168" customHeight="1" spans="1:11">
      <c r="A12" s="2">
        <v>12</v>
      </c>
      <c r="B12" s="3" t="s">
        <v>282</v>
      </c>
      <c r="C12" s="3" t="s">
        <v>283</v>
      </c>
      <c r="D12" s="4" t="s">
        <v>16</v>
      </c>
      <c r="E12" s="4" t="s">
        <v>284</v>
      </c>
      <c r="F12" s="4" t="s">
        <v>285</v>
      </c>
      <c r="G12" s="4" t="s">
        <v>286</v>
      </c>
      <c r="H12" s="4" t="s">
        <v>287</v>
      </c>
      <c r="I12" s="3" t="s">
        <v>288</v>
      </c>
      <c r="J12" s="4" t="s">
        <v>246</v>
      </c>
      <c r="K12" s="4"/>
    </row>
    <row r="13" s="1" customFormat="1" ht="96" customHeight="1" spans="1:11">
      <c r="A13" s="2">
        <v>13</v>
      </c>
      <c r="B13" s="3" t="s">
        <v>289</v>
      </c>
      <c r="C13" s="3" t="s">
        <v>290</v>
      </c>
      <c r="D13" s="4" t="s">
        <v>16</v>
      </c>
      <c r="E13" s="4" t="s">
        <v>255</v>
      </c>
      <c r="F13" s="4" t="s">
        <v>256</v>
      </c>
      <c r="G13" s="4" t="s">
        <v>291</v>
      </c>
      <c r="H13" s="4"/>
      <c r="I13" s="3" t="s">
        <v>258</v>
      </c>
      <c r="J13" s="4" t="s">
        <v>246</v>
      </c>
      <c r="K13" s="4"/>
    </row>
    <row r="14" s="1" customFormat="1" ht="99.95" customHeight="1" spans="1:11">
      <c r="A14" s="2">
        <v>14</v>
      </c>
      <c r="B14" s="3" t="s">
        <v>292</v>
      </c>
      <c r="C14" s="3" t="s">
        <v>293</v>
      </c>
      <c r="D14" s="4" t="s">
        <v>16</v>
      </c>
      <c r="E14" s="4" t="s">
        <v>255</v>
      </c>
      <c r="F14" s="4" t="s">
        <v>256</v>
      </c>
      <c r="G14" s="4" t="s">
        <v>294</v>
      </c>
      <c r="H14" s="4"/>
      <c r="I14" s="3" t="s">
        <v>258</v>
      </c>
      <c r="J14" s="4" t="s">
        <v>246</v>
      </c>
      <c r="K14" s="4"/>
    </row>
    <row r="15" s="1" customFormat="1" ht="87.95" customHeight="1" spans="1:11">
      <c r="A15" s="2">
        <v>15</v>
      </c>
      <c r="B15" s="3" t="s">
        <v>295</v>
      </c>
      <c r="C15" s="3" t="s">
        <v>296</v>
      </c>
      <c r="D15" s="4" t="s">
        <v>16</v>
      </c>
      <c r="E15" s="4" t="s">
        <v>255</v>
      </c>
      <c r="F15" s="4" t="s">
        <v>256</v>
      </c>
      <c r="G15" s="4" t="s">
        <v>297</v>
      </c>
      <c r="H15" s="4"/>
      <c r="I15" s="3" t="s">
        <v>258</v>
      </c>
      <c r="J15" s="4" t="s">
        <v>246</v>
      </c>
      <c r="K15" s="4"/>
    </row>
    <row r="16" s="1" customFormat="1" ht="92.1" customHeight="1" spans="1:11">
      <c r="A16" s="2">
        <v>16</v>
      </c>
      <c r="B16" s="3" t="s">
        <v>298</v>
      </c>
      <c r="C16" s="3" t="s">
        <v>299</v>
      </c>
      <c r="D16" s="4" t="s">
        <v>16</v>
      </c>
      <c r="E16" s="4" t="s">
        <v>255</v>
      </c>
      <c r="F16" s="4" t="s">
        <v>256</v>
      </c>
      <c r="G16" s="4" t="s">
        <v>300</v>
      </c>
      <c r="H16" s="4"/>
      <c r="I16" s="3" t="s">
        <v>258</v>
      </c>
      <c r="J16" s="4" t="s">
        <v>246</v>
      </c>
      <c r="K16" s="4"/>
    </row>
    <row r="17" s="1" customFormat="1" ht="86.1" customHeight="1" spans="1:11">
      <c r="A17" s="2">
        <v>17</v>
      </c>
      <c r="B17" s="3" t="s">
        <v>301</v>
      </c>
      <c r="C17" s="3" t="s">
        <v>302</v>
      </c>
      <c r="D17" s="4" t="s">
        <v>16</v>
      </c>
      <c r="E17" s="4" t="s">
        <v>255</v>
      </c>
      <c r="F17" s="4" t="s">
        <v>256</v>
      </c>
      <c r="G17" s="4" t="s">
        <v>303</v>
      </c>
      <c r="H17" s="4"/>
      <c r="I17" s="3" t="s">
        <v>258</v>
      </c>
      <c r="J17" s="4" t="s">
        <v>246</v>
      </c>
      <c r="K17" s="4"/>
    </row>
    <row r="18" s="1" customFormat="1" ht="102.95" customHeight="1" spans="1:11">
      <c r="A18" s="2">
        <v>18</v>
      </c>
      <c r="B18" s="3" t="s">
        <v>304</v>
      </c>
      <c r="C18" s="3" t="s">
        <v>305</v>
      </c>
      <c r="D18" s="4" t="s">
        <v>16</v>
      </c>
      <c r="E18" s="4" t="s">
        <v>255</v>
      </c>
      <c r="F18" s="4" t="s">
        <v>256</v>
      </c>
      <c r="G18" s="4" t="s">
        <v>306</v>
      </c>
      <c r="H18" s="4"/>
      <c r="I18" s="3" t="s">
        <v>258</v>
      </c>
      <c r="J18" s="4" t="s">
        <v>246</v>
      </c>
      <c r="K18" s="4"/>
    </row>
    <row r="19" s="1" customFormat="1" ht="77.1" customHeight="1" spans="1:11">
      <c r="A19" s="2">
        <v>19</v>
      </c>
      <c r="B19" s="3" t="s">
        <v>307</v>
      </c>
      <c r="C19" s="3" t="s">
        <v>308</v>
      </c>
      <c r="D19" s="4" t="s">
        <v>16</v>
      </c>
      <c r="E19" s="4" t="s">
        <v>255</v>
      </c>
      <c r="F19" s="4" t="s">
        <v>256</v>
      </c>
      <c r="G19" s="4" t="s">
        <v>267</v>
      </c>
      <c r="H19" s="4"/>
      <c r="I19" s="3" t="s">
        <v>258</v>
      </c>
      <c r="J19" s="4" t="s">
        <v>246</v>
      </c>
      <c r="K19" s="4"/>
    </row>
    <row r="20" s="1" customFormat="1" ht="72.95" customHeight="1" spans="1:11">
      <c r="A20" s="2">
        <v>20</v>
      </c>
      <c r="B20" s="3" t="s">
        <v>309</v>
      </c>
      <c r="C20" s="3" t="s">
        <v>310</v>
      </c>
      <c r="D20" s="4" t="s">
        <v>16</v>
      </c>
      <c r="E20" s="4" t="s">
        <v>255</v>
      </c>
      <c r="F20" s="4" t="s">
        <v>256</v>
      </c>
      <c r="G20" s="4" t="s">
        <v>267</v>
      </c>
      <c r="H20" s="4"/>
      <c r="I20" s="3" t="s">
        <v>258</v>
      </c>
      <c r="J20" s="4" t="s">
        <v>246</v>
      </c>
      <c r="K20" s="4"/>
    </row>
    <row r="21" s="1" customFormat="1" ht="80.1" customHeight="1" spans="1:11">
      <c r="A21" s="2">
        <v>21</v>
      </c>
      <c r="B21" s="3" t="s">
        <v>311</v>
      </c>
      <c r="C21" s="3" t="s">
        <v>312</v>
      </c>
      <c r="D21" s="4" t="s">
        <v>16</v>
      </c>
      <c r="E21" s="4" t="s">
        <v>255</v>
      </c>
      <c r="F21" s="4" t="s">
        <v>256</v>
      </c>
      <c r="G21" s="4" t="s">
        <v>267</v>
      </c>
      <c r="H21" s="4"/>
      <c r="I21" s="3" t="s">
        <v>258</v>
      </c>
      <c r="J21" s="4" t="s">
        <v>246</v>
      </c>
      <c r="K21" s="4"/>
    </row>
    <row r="22" s="1" customFormat="1" ht="80.1" customHeight="1" spans="1:11">
      <c r="A22" s="2">
        <v>22</v>
      </c>
      <c r="B22" s="3" t="s">
        <v>313</v>
      </c>
      <c r="C22" s="3" t="s">
        <v>314</v>
      </c>
      <c r="D22" s="4" t="s">
        <v>16</v>
      </c>
      <c r="E22" s="4" t="s">
        <v>255</v>
      </c>
      <c r="F22" s="4" t="s">
        <v>256</v>
      </c>
      <c r="G22" s="4" t="s">
        <v>267</v>
      </c>
      <c r="H22" s="4"/>
      <c r="I22" s="3" t="s">
        <v>258</v>
      </c>
      <c r="J22" s="4" t="s">
        <v>246</v>
      </c>
      <c r="K22" s="4"/>
    </row>
    <row r="23" s="1" customFormat="1" ht="80.1" customHeight="1" spans="1:11">
      <c r="A23" s="2">
        <v>23</v>
      </c>
      <c r="B23" s="3" t="s">
        <v>315</v>
      </c>
      <c r="C23" s="3" t="s">
        <v>316</v>
      </c>
      <c r="D23" s="4" t="s">
        <v>16</v>
      </c>
      <c r="E23" s="4" t="s">
        <v>255</v>
      </c>
      <c r="F23" s="4" t="s">
        <v>256</v>
      </c>
      <c r="G23" s="4" t="s">
        <v>267</v>
      </c>
      <c r="H23" s="4"/>
      <c r="I23" s="3" t="s">
        <v>258</v>
      </c>
      <c r="J23" s="4" t="s">
        <v>246</v>
      </c>
      <c r="K23" s="4"/>
    </row>
    <row r="24" s="1" customFormat="1" ht="80.1" customHeight="1" spans="1:11">
      <c r="A24" s="2">
        <v>24</v>
      </c>
      <c r="B24" s="3" t="s">
        <v>317</v>
      </c>
      <c r="C24" s="3" t="s">
        <v>318</v>
      </c>
      <c r="D24" s="4" t="s">
        <v>16</v>
      </c>
      <c r="E24" s="4" t="s">
        <v>255</v>
      </c>
      <c r="F24" s="4" t="s">
        <v>256</v>
      </c>
      <c r="G24" s="4" t="s">
        <v>267</v>
      </c>
      <c r="H24" s="4"/>
      <c r="I24" s="3" t="s">
        <v>258</v>
      </c>
      <c r="J24" s="4" t="s">
        <v>246</v>
      </c>
      <c r="K24" s="4"/>
    </row>
    <row r="25" s="1" customFormat="1" ht="80.1" customHeight="1" spans="1:11">
      <c r="A25" s="2">
        <v>25</v>
      </c>
      <c r="B25" s="3" t="s">
        <v>319</v>
      </c>
      <c r="C25" s="3" t="s">
        <v>320</v>
      </c>
      <c r="D25" s="4" t="s">
        <v>16</v>
      </c>
      <c r="E25" s="4" t="s">
        <v>255</v>
      </c>
      <c r="F25" s="4" t="s">
        <v>256</v>
      </c>
      <c r="G25" s="4" t="s">
        <v>267</v>
      </c>
      <c r="H25" s="4"/>
      <c r="I25" s="3" t="s">
        <v>258</v>
      </c>
      <c r="J25" s="4" t="s">
        <v>246</v>
      </c>
      <c r="K25" s="4"/>
    </row>
    <row r="26" s="1" customFormat="1" ht="105.95" customHeight="1" spans="1:11">
      <c r="A26" s="2">
        <v>26</v>
      </c>
      <c r="B26" s="3" t="s">
        <v>321</v>
      </c>
      <c r="C26" s="3" t="s">
        <v>322</v>
      </c>
      <c r="D26" s="4" t="s">
        <v>16</v>
      </c>
      <c r="E26" s="4" t="s">
        <v>255</v>
      </c>
      <c r="F26" s="4" t="s">
        <v>256</v>
      </c>
      <c r="G26" s="4" t="s">
        <v>267</v>
      </c>
      <c r="H26" s="4"/>
      <c r="I26" s="3" t="s">
        <v>258</v>
      </c>
      <c r="J26" s="4" t="s">
        <v>246</v>
      </c>
      <c r="K26" s="4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徐耿</dc:creator>
  <cp:lastModifiedBy>杜</cp:lastModifiedBy>
  <dcterms:created xsi:type="dcterms:W3CDTF">2006-09-13T11:21:00Z</dcterms:created>
  <cp:lastPrinted>2020-06-23T09:58:00Z</cp:lastPrinted>
  <dcterms:modified xsi:type="dcterms:W3CDTF">2020-08-05T02:33:01Z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